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Table 6D" sheetId="1" r:id="rId1"/>
    <sheet name="Graph" sheetId="2" r:id="rId2"/>
  </sheets>
  <externalReferences>
    <externalReference r:id="rId3"/>
  </externalReferences>
  <definedNames>
    <definedName name="cc">#REF!</definedName>
    <definedName name="code">[1]CONSTANT!#REF!</definedName>
    <definedName name="dd">#REF!</definedName>
    <definedName name="ee">#REF!</definedName>
    <definedName name="Page_0026">#N/A</definedName>
    <definedName name="Page_0027">#N/A</definedName>
    <definedName name="_xlnm.Print_Area" localSheetId="0">'Table 6D'!$A$1:$I$169</definedName>
    <definedName name="_xlnm.Print_Area">#N/A</definedName>
    <definedName name="_xlnm.Print_Titles" localSheetId="0">'Table 6D'!$3:$6</definedName>
  </definedNames>
  <calcPr calcId="125725"/>
</workbook>
</file>

<file path=xl/sharedStrings.xml><?xml version="1.0" encoding="utf-8"?>
<sst xmlns="http://schemas.openxmlformats.org/spreadsheetml/2006/main" count="492" uniqueCount="116">
  <si>
    <t>.. Data not available</t>
  </si>
  <si>
    <t>Notes</t>
  </si>
  <si>
    <r>
      <t>Women's attitude towards wife beating:</t>
    </r>
    <r>
      <rPr>
        <sz val="8"/>
        <rFont val="Arial Narrow"/>
        <family val="2"/>
      </rPr>
      <t xml:space="preserve"> is the proportion of women who agree that a husband is justified in hitting or beating his wife for specific reasons.</t>
    </r>
  </si>
  <si>
    <t>Definitions</t>
  </si>
  <si>
    <t>Sources</t>
  </si>
  <si>
    <t>المجموع</t>
  </si>
  <si>
    <t>Total</t>
  </si>
  <si>
    <t>أغنى</t>
  </si>
  <si>
    <t>Richest</t>
  </si>
  <si>
    <t>رابع</t>
  </si>
  <si>
    <t>Fourth</t>
  </si>
  <si>
    <t>أوسط</t>
  </si>
  <si>
    <t>Middle</t>
  </si>
  <si>
    <t>ثاني</t>
  </si>
  <si>
    <t>Second</t>
  </si>
  <si>
    <t>أفقر</t>
  </si>
  <si>
    <t>Poorest</t>
  </si>
  <si>
    <t>مؤشر الثروة الخمس</t>
  </si>
  <si>
    <t>Wealth index quintile</t>
  </si>
  <si>
    <t>ثانوي وما فوق</t>
  </si>
  <si>
    <t>Secondary plus</t>
  </si>
  <si>
    <t>ثانوي</t>
  </si>
  <si>
    <t>Secondary</t>
  </si>
  <si>
    <t>ابتدائي</t>
  </si>
  <si>
    <t>Primary</t>
  </si>
  <si>
    <t>أمي</t>
  </si>
  <si>
    <t>No education</t>
  </si>
  <si>
    <t>المستوى التعليمي</t>
  </si>
  <si>
    <t>Educational level</t>
  </si>
  <si>
    <t>5+</t>
  </si>
  <si>
    <t>3-4</t>
  </si>
  <si>
    <t>1-2</t>
  </si>
  <si>
    <t>0</t>
  </si>
  <si>
    <t>عدد الأطفال الأحياء</t>
  </si>
  <si>
    <t>Number of living children</t>
  </si>
  <si>
    <t>حضر</t>
  </si>
  <si>
    <t>Urban</t>
  </si>
  <si>
    <t>ريف</t>
  </si>
  <si>
    <t>Rural</t>
  </si>
  <si>
    <t>المنطقة</t>
  </si>
  <si>
    <t>Area</t>
  </si>
  <si>
    <t>أرملة</t>
  </si>
  <si>
    <t>Widowed</t>
  </si>
  <si>
    <t>مطلقة</t>
  </si>
  <si>
    <t>Divorced</t>
  </si>
  <si>
    <t>متزوجة</t>
  </si>
  <si>
    <t>Married</t>
  </si>
  <si>
    <t>الحالة الزواجية</t>
  </si>
  <si>
    <t>Marital status</t>
  </si>
  <si>
    <t>45-49</t>
  </si>
  <si>
    <t>40-44</t>
  </si>
  <si>
    <t>35-39</t>
  </si>
  <si>
    <t>30-34</t>
  </si>
  <si>
    <t>25-29</t>
  </si>
  <si>
    <t>20-24</t>
  </si>
  <si>
    <t>15-19</t>
  </si>
  <si>
    <r>
      <rPr>
        <sz val="11"/>
        <rFont val="Calibri"/>
        <family val="2"/>
        <scheme val="minor"/>
      </rPr>
      <t>المغرب</t>
    </r>
    <r>
      <rPr>
        <sz val="10"/>
        <rFont val="Calibri"/>
        <family val="2"/>
        <scheme val="minor"/>
      </rPr>
      <t xml:space="preserve">
2003</t>
    </r>
  </si>
  <si>
    <t>الفئة العمرية</t>
  </si>
  <si>
    <t>Age group</t>
  </si>
  <si>
    <t>Morocco 2003</t>
  </si>
  <si>
    <t>ما فوق الثانوي</t>
  </si>
  <si>
    <t>Higher</t>
  </si>
  <si>
    <t>تحضيري</t>
  </si>
  <si>
    <t>Preparatory</t>
  </si>
  <si>
    <t>Elementary</t>
  </si>
  <si>
    <t>..</t>
  </si>
  <si>
    <r>
      <rPr>
        <sz val="11"/>
        <rFont val="Calibri"/>
        <family val="2"/>
        <scheme val="minor"/>
      </rPr>
      <t>الأردن</t>
    </r>
    <r>
      <rPr>
        <sz val="10"/>
        <rFont val="Calibri"/>
        <family val="2"/>
        <scheme val="minor"/>
      </rPr>
      <t xml:space="preserve">
2007</t>
    </r>
  </si>
  <si>
    <t>Jordan
2007</t>
  </si>
  <si>
    <t>Secondary and higher</t>
  </si>
  <si>
    <t>عزباء</t>
  </si>
  <si>
    <t>Single</t>
  </si>
  <si>
    <r>
      <rPr>
        <sz val="11"/>
        <rFont val="Calibri"/>
        <family val="2"/>
        <scheme val="minor"/>
      </rPr>
      <t>العراق</t>
    </r>
    <r>
      <rPr>
        <sz val="10"/>
        <rFont val="Calibri"/>
        <family val="2"/>
        <scheme val="minor"/>
      </rPr>
      <t xml:space="preserve">
2006</t>
    </r>
  </si>
  <si>
    <t>Iraq
2006</t>
  </si>
  <si>
    <t>ابتدائي/ بعض الثانوي</t>
  </si>
  <si>
    <t>Primary/ some secondary</t>
  </si>
  <si>
    <t>بعض الابتدائي</t>
  </si>
  <si>
    <t>Some primary</t>
  </si>
  <si>
    <t>مطلقة/ أرملة</t>
  </si>
  <si>
    <t>Divorced/ widowed</t>
  </si>
  <si>
    <r>
      <rPr>
        <sz val="11"/>
        <rFont val="Calibri"/>
        <family val="2"/>
        <scheme val="minor"/>
      </rPr>
      <t>مصر</t>
    </r>
    <r>
      <rPr>
        <sz val="10"/>
        <rFont val="Calibri"/>
        <family val="2"/>
        <scheme val="minor"/>
      </rPr>
      <t xml:space="preserve">
2008</t>
    </r>
  </si>
  <si>
    <t>Egypt
2008</t>
  </si>
  <si>
    <r>
      <rPr>
        <sz val="11"/>
        <rFont val="Calibri"/>
        <family val="2"/>
        <scheme val="minor"/>
      </rPr>
      <t>الجزائر</t>
    </r>
    <r>
      <rPr>
        <sz val="10"/>
        <rFont val="Calibri"/>
        <family val="2"/>
        <scheme val="minor"/>
      </rPr>
      <t xml:space="preserve">
2006</t>
    </r>
  </si>
  <si>
    <t>Algeria
2006</t>
  </si>
  <si>
    <t>حرق الطعام</t>
  </si>
  <si>
    <t>الإمتناع عن المعاشرة الزوجية</t>
  </si>
  <si>
    <t>المجادلة</t>
  </si>
  <si>
    <t xml:space="preserve">إهمال الأطفال </t>
  </si>
  <si>
    <t>الخروج من المنزل دون إعلام الزوج</t>
  </si>
  <si>
    <t>Burns the food</t>
  </si>
  <si>
    <t xml:space="preserve">Refuses to have sex with him </t>
  </si>
  <si>
    <t xml:space="preserve">Argues with him </t>
  </si>
  <si>
    <t xml:space="preserve">Neglects the children </t>
  </si>
  <si>
    <t xml:space="preserve">Goes out without telling him </t>
  </si>
  <si>
    <t>مواقف النساء تجاه ضرب الزوجة (النسبة المئوية)</t>
  </si>
  <si>
    <t>البلد</t>
  </si>
  <si>
    <t>Women's attitudes towards wife beating (percentage)</t>
  </si>
  <si>
    <t>Country</t>
  </si>
  <si>
    <t>مواقف النساء من ضرب الزوجة</t>
  </si>
  <si>
    <t xml:space="preserve"> </t>
  </si>
  <si>
    <t>Iraq
2011</t>
  </si>
  <si>
    <t>Algeria: Multiple Indicator Cluster Survey 2006, &lt;http://www.childinfo.org/mics3_surveys.html&gt; Egypt: Demographic and Health Survey (DHS)/2008, Iraq: Multiple Indicator Cluster Survey 2006, Iraq: Multiple Indicator Cluster Survey 2011, Jordan: Family and Health Survey (FHS)/2007, Morocco: Demographic and Health Survey (DHS)/2003-04 &lt;http://www.measuredhs.com/What-We-Do/Survey-Types/DHS.cfm&gt; Palestine: Domestic Violence survey, 2006.</t>
  </si>
  <si>
    <t>Jordan (2007)</t>
  </si>
  <si>
    <t>Morocco( 2003)</t>
  </si>
  <si>
    <t>Women's attitudes towards wife beating (%)</t>
  </si>
  <si>
    <t>Algeria(2006)</t>
  </si>
  <si>
    <t>Egypt(2008)</t>
  </si>
  <si>
    <t>Iraq (2012)</t>
  </si>
  <si>
    <t>Total Women's Attitudes Towards Wife Beating (%)</t>
  </si>
  <si>
    <t>Iraq (2011)</t>
  </si>
  <si>
    <t xml:space="preserve">Women's Attitudes Towards Wife Beating by Area(%)  </t>
  </si>
  <si>
    <t>Morocco (2003)</t>
  </si>
  <si>
    <t xml:space="preserve">Women's Attitudes Towards Wife Beating by Educational Level(%)  </t>
  </si>
  <si>
    <t>Women's attitudes towards wife beating</t>
  </si>
  <si>
    <t>Women's attitudes towards wife beating (%) by Marital Status</t>
  </si>
  <si>
    <t>Egypt (2008)</t>
  </si>
  <si>
    <t>Algeria (2006)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</si>
</sst>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;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2" fillId="0" borderId="0"/>
    <xf numFmtId="0" fontId="14" fillId="0" borderId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1" applyFont="1" applyFill="1" applyBorder="1" applyAlignment="1">
      <alignment vertical="center"/>
    </xf>
    <xf numFmtId="164" fontId="6" fillId="0" borderId="2" xfId="1" applyNumberFormat="1" applyFont="1" applyFill="1" applyBorder="1" applyAlignment="1">
      <alignment horizontal="right" vertical="center" wrapText="1"/>
    </xf>
    <xf numFmtId="164" fontId="7" fillId="0" borderId="3" xfId="1" applyNumberFormat="1" applyFont="1" applyFill="1" applyBorder="1" applyAlignment="1">
      <alignment horizontal="right" vertical="center" wrapText="1"/>
    </xf>
    <xf numFmtId="164" fontId="7" fillId="0" borderId="4" xfId="1" applyNumberFormat="1" applyFont="1" applyFill="1" applyBorder="1" applyAlignment="1">
      <alignment horizontal="right" vertical="center" wrapText="1"/>
    </xf>
    <xf numFmtId="164" fontId="7" fillId="0" borderId="5" xfId="1" applyNumberFormat="1" applyFont="1" applyFill="1" applyBorder="1" applyAlignment="1">
      <alignment horizontal="right" vertical="center" wrapText="1"/>
    </xf>
    <xf numFmtId="49" fontId="7" fillId="0" borderId="6" xfId="1" applyNumberFormat="1" applyFont="1" applyFill="1" applyBorder="1" applyAlignment="1">
      <alignment horizontal="left" vertical="center" wrapText="1"/>
    </xf>
    <xf numFmtId="164" fontId="5" fillId="0" borderId="8" xfId="1" applyNumberFormat="1" applyFont="1" applyFill="1" applyBorder="1" applyAlignment="1">
      <alignment horizontal="right" vertical="center" wrapText="1" readingOrder="2"/>
    </xf>
    <xf numFmtId="164" fontId="8" fillId="0" borderId="9" xfId="1" applyNumberFormat="1" applyFont="1" applyFill="1" applyBorder="1" applyAlignment="1">
      <alignment horizontal="right" vertical="center" wrapTex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49" fontId="8" fillId="0" borderId="12" xfId="1" applyNumberFormat="1" applyFont="1" applyFill="1" applyBorder="1" applyAlignment="1">
      <alignment horizontal="left" vertical="center" wrapText="1"/>
    </xf>
    <xf numFmtId="49" fontId="6" fillId="0" borderId="8" xfId="1" applyNumberFormat="1" applyFont="1" applyFill="1" applyBorder="1" applyAlignment="1">
      <alignment horizontal="right" vertical="center" wrapText="1" readingOrder="2"/>
    </xf>
    <xf numFmtId="49" fontId="7" fillId="0" borderId="8" xfId="1" applyNumberFormat="1" applyFont="1" applyFill="1" applyBorder="1" applyAlignment="1">
      <alignment vertical="center" wrapText="1"/>
    </xf>
    <xf numFmtId="49" fontId="7" fillId="0" borderId="13" xfId="1" applyNumberFormat="1" applyFont="1" applyFill="1" applyBorder="1" applyAlignment="1">
      <alignment vertical="center" wrapText="1"/>
    </xf>
    <xf numFmtId="49" fontId="7" fillId="0" borderId="12" xfId="1" applyNumberFormat="1" applyFont="1" applyFill="1" applyBorder="1" applyAlignment="1">
      <alignment vertical="center" wrapText="1"/>
    </xf>
    <xf numFmtId="164" fontId="5" fillId="0" borderId="8" xfId="1" applyNumberFormat="1" applyFont="1" applyFill="1" applyBorder="1" applyAlignment="1">
      <alignment horizontal="right" vertical="center" wrapText="1"/>
    </xf>
    <xf numFmtId="49" fontId="5" fillId="0" borderId="8" xfId="1" applyNumberFormat="1" applyFont="1" applyFill="1" applyBorder="1" applyAlignment="1">
      <alignment horizontal="right" vertical="center" wrapText="1"/>
    </xf>
    <xf numFmtId="49" fontId="6" fillId="0" borderId="17" xfId="1" applyNumberFormat="1" applyFont="1" applyFill="1" applyBorder="1" applyAlignment="1">
      <alignment horizontal="right" vertical="center" wrapText="1"/>
    </xf>
    <xf numFmtId="49" fontId="6" fillId="0" borderId="22" xfId="1" applyNumberFormat="1" applyFont="1" applyFill="1" applyBorder="1" applyAlignment="1">
      <alignment horizontal="right" vertical="center" wrapText="1" readingOrder="2"/>
    </xf>
    <xf numFmtId="49" fontId="7" fillId="0" borderId="22" xfId="1" applyNumberFormat="1" applyFont="1" applyFill="1" applyBorder="1" applyAlignment="1">
      <alignment vertical="center" wrapText="1"/>
    </xf>
    <xf numFmtId="49" fontId="7" fillId="0" borderId="23" xfId="1" applyNumberFormat="1" applyFont="1" applyFill="1" applyBorder="1" applyAlignment="1">
      <alignment vertical="center" wrapText="1"/>
    </xf>
    <xf numFmtId="49" fontId="7" fillId="0" borderId="24" xfId="1" applyNumberFormat="1" applyFont="1" applyFill="1" applyBorder="1" applyAlignment="1">
      <alignment vertical="center" wrapText="1"/>
    </xf>
    <xf numFmtId="164" fontId="5" fillId="0" borderId="25" xfId="1" applyNumberFormat="1" applyFont="1" applyFill="1" applyBorder="1" applyAlignment="1">
      <alignment horizontal="right" vertical="center" wrapText="1"/>
    </xf>
    <xf numFmtId="49" fontId="7" fillId="0" borderId="17" xfId="1" applyNumberFormat="1" applyFont="1" applyFill="1" applyBorder="1" applyAlignment="1">
      <alignment vertical="center" wrapText="1"/>
    </xf>
    <xf numFmtId="49" fontId="7" fillId="0" borderId="26" xfId="1" applyNumberFormat="1" applyFont="1" applyFill="1" applyBorder="1" applyAlignment="1">
      <alignment vertical="center" wrapText="1"/>
    </xf>
    <xf numFmtId="49" fontId="7" fillId="0" borderId="27" xfId="1" applyNumberFormat="1" applyFont="1" applyFill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11" fillId="0" borderId="0" xfId="1" applyFont="1" applyBorder="1" applyAlignment="1">
      <alignment horizontal="right" vertical="center" wrapText="1" readingOrder="2"/>
    </xf>
    <xf numFmtId="0" fontId="4" fillId="0" borderId="0" xfId="1" applyFont="1" applyFill="1" applyBorder="1" applyAlignment="1">
      <alignment vertical="center"/>
    </xf>
    <xf numFmtId="164" fontId="8" fillId="0" borderId="18" xfId="1" applyNumberFormat="1" applyFont="1" applyFill="1" applyBorder="1" applyAlignment="1">
      <alignment horizontal="right" vertical="center" wrapText="1"/>
    </xf>
    <xf numFmtId="164" fontId="8" fillId="0" borderId="14" xfId="1" applyNumberFormat="1" applyFont="1" applyFill="1" applyBorder="1" applyAlignment="1">
      <alignment horizontal="right" vertical="center" wrapText="1"/>
    </xf>
    <xf numFmtId="164" fontId="8" fillId="0" borderId="20" xfId="1" applyNumberFormat="1" applyFont="1" applyFill="1" applyBorder="1" applyAlignment="1">
      <alignment horizontal="right" vertical="center" wrapText="1"/>
    </xf>
    <xf numFmtId="164" fontId="8" fillId="0" borderId="16" xfId="1" applyNumberFormat="1" applyFont="1" applyFill="1" applyBorder="1" applyAlignment="1">
      <alignment horizontal="right" vertical="center" wrapText="1"/>
    </xf>
    <xf numFmtId="164" fontId="8" fillId="0" borderId="19" xfId="1" applyNumberFormat="1" applyFont="1" applyFill="1" applyBorder="1" applyAlignment="1">
      <alignment horizontal="right" vertical="center" wrapText="1"/>
    </xf>
    <xf numFmtId="164" fontId="8" fillId="0" borderId="15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left" vertical="center" wrapText="1" readingOrder="1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5" fillId="0" borderId="21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49" fontId="8" fillId="0" borderId="0" xfId="1" applyNumberFormat="1" applyFont="1" applyFill="1" applyBorder="1" applyAlignment="1">
      <alignment horizontal="left" vertical="center" wrapText="1"/>
    </xf>
    <xf numFmtId="164" fontId="8" fillId="0" borderId="0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12" fillId="0" borderId="0" xfId="1" applyFont="1" applyFill="1" applyBorder="1" applyAlignment="1">
      <alignment horizontal="left" vertical="center" wrapText="1" readingOrder="1"/>
    </xf>
    <xf numFmtId="164" fontId="1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0" fontId="6" fillId="0" borderId="36" xfId="1" applyFont="1" applyFill="1" applyBorder="1" applyAlignment="1">
      <alignment horizontal="center" vertical="center" wrapText="1"/>
    </xf>
    <xf numFmtId="49" fontId="7" fillId="0" borderId="36" xfId="1" applyNumberFormat="1" applyFont="1" applyFill="1" applyBorder="1" applyAlignment="1">
      <alignment vertical="center" wrapText="1"/>
    </xf>
    <xf numFmtId="0" fontId="6" fillId="0" borderId="36" xfId="1" applyFont="1" applyBorder="1" applyAlignment="1">
      <alignment horizontal="center" vertical="center" wrapText="1"/>
    </xf>
    <xf numFmtId="49" fontId="8" fillId="0" borderId="36" xfId="1" applyNumberFormat="1" applyFont="1" applyFill="1" applyBorder="1" applyAlignment="1">
      <alignment horizontal="left" vertical="center" wrapText="1"/>
    </xf>
    <xf numFmtId="164" fontId="8" fillId="0" borderId="36" xfId="1" applyNumberFormat="1" applyFont="1" applyFill="1" applyBorder="1" applyAlignment="1">
      <alignment horizontal="center" vertical="center" wrapText="1"/>
    </xf>
    <xf numFmtId="49" fontId="8" fillId="0" borderId="36" xfId="1" applyNumberFormat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left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15" fillId="0" borderId="0" xfId="0" applyFont="1" applyBorder="1" applyAlignment="1">
      <alignment readingOrder="1"/>
    </xf>
    <xf numFmtId="164" fontId="16" fillId="0" borderId="0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/>
    </xf>
    <xf numFmtId="164" fontId="16" fillId="2" borderId="0" xfId="1" applyNumberFormat="1" applyFont="1" applyFill="1" applyBorder="1" applyAlignment="1">
      <alignment vertical="center" wrapText="1"/>
    </xf>
    <xf numFmtId="164" fontId="16" fillId="2" borderId="0" xfId="1" applyNumberFormat="1" applyFont="1" applyFill="1" applyBorder="1" applyAlignment="1">
      <alignment horizontal="center" vertical="center" wrapText="1"/>
    </xf>
    <xf numFmtId="165" fontId="8" fillId="0" borderId="36" xfId="1" applyNumberFormat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vertical="center"/>
    </xf>
    <xf numFmtId="164" fontId="2" fillId="0" borderId="0" xfId="1" applyNumberFormat="1" applyFont="1" applyAlignment="1">
      <alignment vertical="center"/>
    </xf>
    <xf numFmtId="0" fontId="6" fillId="0" borderId="21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right" vertical="center"/>
    </xf>
    <xf numFmtId="0" fontId="10" fillId="0" borderId="21" xfId="1" applyFont="1" applyBorder="1" applyAlignment="1">
      <alignment horizontal="right" vertical="center"/>
    </xf>
    <xf numFmtId="0" fontId="10" fillId="0" borderId="7" xfId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5" fillId="0" borderId="21" xfId="1" applyFont="1" applyBorder="1" applyAlignment="1">
      <alignment horizontal="right" vertical="center" wrapText="1"/>
    </xf>
    <xf numFmtId="0" fontId="5" fillId="0" borderId="7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6" fillId="0" borderId="21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8" fillId="0" borderId="20" xfId="1" applyNumberFormat="1" applyFont="1" applyFill="1" applyBorder="1" applyAlignment="1">
      <alignment horizontal="right" vertical="center" wrapText="1"/>
    </xf>
    <xf numFmtId="164" fontId="8" fillId="0" borderId="16" xfId="1" applyNumberFormat="1" applyFont="1" applyFill="1" applyBorder="1" applyAlignment="1">
      <alignment horizontal="right" vertical="center" wrapText="1"/>
    </xf>
    <xf numFmtId="164" fontId="8" fillId="0" borderId="19" xfId="1" applyNumberFormat="1" applyFont="1" applyFill="1" applyBorder="1" applyAlignment="1">
      <alignment horizontal="right" vertical="center" wrapText="1"/>
    </xf>
    <xf numFmtId="164" fontId="8" fillId="0" borderId="15" xfId="1" applyNumberFormat="1" applyFont="1" applyFill="1" applyBorder="1" applyAlignment="1">
      <alignment horizontal="right" vertical="center" wrapText="1"/>
    </xf>
    <xf numFmtId="164" fontId="8" fillId="0" borderId="18" xfId="1" applyNumberFormat="1" applyFont="1" applyFill="1" applyBorder="1" applyAlignment="1">
      <alignment horizontal="right" vertical="center" wrapText="1"/>
    </xf>
    <xf numFmtId="164" fontId="8" fillId="0" borderId="14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left" vertical="center" wrapText="1" readingOrder="1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5" fillId="0" borderId="21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right" vertical="center" wrapText="1" readingOrder="2"/>
    </xf>
    <xf numFmtId="0" fontId="6" fillId="0" borderId="35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36" xfId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readingOrder="1"/>
    </xf>
    <xf numFmtId="0" fontId="6" fillId="0" borderId="36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164" fontId="16" fillId="2" borderId="0" xfId="1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5 2" xfId="6"/>
    <cellStyle name="Normal 6" xfId="7"/>
    <cellStyle name="Percent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 i="1"/>
            </a:pPr>
            <a:r>
              <a:rPr lang="en-US" sz="1050" i="1"/>
              <a:t>Rural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Graph!$C$85</c:f>
              <c:strCache>
                <c:ptCount val="1"/>
                <c:pt idx="0">
                  <c:v>Goes out without telling him </c:v>
                </c:pt>
              </c:strCache>
            </c:strRef>
          </c:tx>
          <c:cat>
            <c:multiLvlStrRef>
              <c:f>(Graph!$A$86:$B$86,Graph!$A$88:$B$88,Graph!$A$90:$B$90,Graph!$A$92:$B$92)</c:f>
              <c:multiLvlStrCache>
                <c:ptCount val="4"/>
                <c:lvl>
                  <c:pt idx="0">
                    <c:v>Rural</c:v>
                  </c:pt>
                  <c:pt idx="1">
                    <c:v>Rural</c:v>
                  </c:pt>
                  <c:pt idx="2">
                    <c:v>Rural</c:v>
                  </c:pt>
                  <c:pt idx="3">
                    <c:v>Rural</c:v>
                  </c:pt>
                </c:lvl>
                <c:lvl>
                  <c:pt idx="0">
                    <c:v>Egypt (2008)</c:v>
                  </c:pt>
                  <c:pt idx="1">
                    <c:v>Iraq (2011)</c:v>
                  </c:pt>
                  <c:pt idx="2">
                    <c:v>Jordan (2007)</c:v>
                  </c:pt>
                  <c:pt idx="3">
                    <c:v>Morocco (2003)</c:v>
                  </c:pt>
                </c:lvl>
              </c:multiLvlStrCache>
            </c:multiLvlStrRef>
          </c:cat>
          <c:val>
            <c:numRef>
              <c:f>(Graph!$C$86,Graph!$C$88,Graph!$C$90,Graph!$C$92)</c:f>
              <c:numCache>
                <c:formatCode>0;0</c:formatCode>
                <c:ptCount val="4"/>
                <c:pt idx="0">
                  <c:v>-39.5</c:v>
                </c:pt>
                <c:pt idx="1">
                  <c:v>-60.1</c:v>
                </c:pt>
                <c:pt idx="2">
                  <c:v>-48.1</c:v>
                </c:pt>
                <c:pt idx="3">
                  <c:v>-72.400000000000006</c:v>
                </c:pt>
              </c:numCache>
            </c:numRef>
          </c:val>
        </c:ser>
        <c:ser>
          <c:idx val="2"/>
          <c:order val="1"/>
          <c:tx>
            <c:strRef>
              <c:f>Graph!$D$85</c:f>
              <c:strCache>
                <c:ptCount val="1"/>
                <c:pt idx="0">
                  <c:v>Neglects the children </c:v>
                </c:pt>
              </c:strCache>
            </c:strRef>
          </c:tx>
          <c:cat>
            <c:multiLvlStrRef>
              <c:f>(Graph!$A$86:$B$86,Graph!$A$88:$B$88,Graph!$A$90:$B$90,Graph!$A$92:$B$92)</c:f>
              <c:multiLvlStrCache>
                <c:ptCount val="4"/>
                <c:lvl>
                  <c:pt idx="0">
                    <c:v>Rural</c:v>
                  </c:pt>
                  <c:pt idx="1">
                    <c:v>Rural</c:v>
                  </c:pt>
                  <c:pt idx="2">
                    <c:v>Rural</c:v>
                  </c:pt>
                  <c:pt idx="3">
                    <c:v>Rural</c:v>
                  </c:pt>
                </c:lvl>
                <c:lvl>
                  <c:pt idx="0">
                    <c:v>Egypt (2008)</c:v>
                  </c:pt>
                  <c:pt idx="1">
                    <c:v>Iraq (2011)</c:v>
                  </c:pt>
                  <c:pt idx="2">
                    <c:v>Jordan (2007)</c:v>
                  </c:pt>
                  <c:pt idx="3">
                    <c:v>Morocco (2003)</c:v>
                  </c:pt>
                </c:lvl>
              </c:multiLvlStrCache>
            </c:multiLvlStrRef>
          </c:cat>
          <c:val>
            <c:numRef>
              <c:f>(Graph!$D$86,Graph!$D$88,Graph!$D$90,Graph!$D$92)</c:f>
              <c:numCache>
                <c:formatCode>0;0</c:formatCode>
                <c:ptCount val="4"/>
                <c:pt idx="0">
                  <c:v>-37.5</c:v>
                </c:pt>
                <c:pt idx="1">
                  <c:v>-53.6</c:v>
                </c:pt>
                <c:pt idx="2">
                  <c:v>-53.7</c:v>
                </c:pt>
                <c:pt idx="3">
                  <c:v>-70</c:v>
                </c:pt>
              </c:numCache>
            </c:numRef>
          </c:val>
        </c:ser>
        <c:ser>
          <c:idx val="4"/>
          <c:order val="2"/>
          <c:tx>
            <c:strRef>
              <c:f>Graph!$E$85</c:f>
              <c:strCache>
                <c:ptCount val="1"/>
                <c:pt idx="0">
                  <c:v>Argues with him 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</c:spPr>
          <c:cat>
            <c:multiLvlStrRef>
              <c:f>(Graph!$A$86:$B$86,Graph!$A$88:$B$88,Graph!$A$90:$B$90,Graph!$A$92:$B$92)</c:f>
              <c:multiLvlStrCache>
                <c:ptCount val="4"/>
                <c:lvl>
                  <c:pt idx="0">
                    <c:v>Rural</c:v>
                  </c:pt>
                  <c:pt idx="1">
                    <c:v>Rural</c:v>
                  </c:pt>
                  <c:pt idx="2">
                    <c:v>Rural</c:v>
                  </c:pt>
                  <c:pt idx="3">
                    <c:v>Rural</c:v>
                  </c:pt>
                </c:lvl>
                <c:lvl>
                  <c:pt idx="0">
                    <c:v>Egypt (2008)</c:v>
                  </c:pt>
                  <c:pt idx="1">
                    <c:v>Iraq (2011)</c:v>
                  </c:pt>
                  <c:pt idx="2">
                    <c:v>Jordan (2007)</c:v>
                  </c:pt>
                  <c:pt idx="3">
                    <c:v>Morocco (2003)</c:v>
                  </c:pt>
                </c:lvl>
              </c:multiLvlStrCache>
            </c:multiLvlStrRef>
          </c:cat>
          <c:val>
            <c:numRef>
              <c:f>(Graph!$E$86,Graph!$E$88,Graph!$E$90,Graph!$E$92)</c:f>
              <c:numCache>
                <c:formatCode>0;0</c:formatCode>
                <c:ptCount val="4"/>
                <c:pt idx="0">
                  <c:v>-19.600000000000001</c:v>
                </c:pt>
                <c:pt idx="1">
                  <c:v>-46.1</c:v>
                </c:pt>
                <c:pt idx="2">
                  <c:v>-22.5</c:v>
                </c:pt>
                <c:pt idx="3">
                  <c:v>-70.5</c:v>
                </c:pt>
              </c:numCache>
            </c:numRef>
          </c:val>
        </c:ser>
        <c:ser>
          <c:idx val="6"/>
          <c:order val="3"/>
          <c:tx>
            <c:strRef>
              <c:f>Graph!$F$85</c:f>
              <c:strCache>
                <c:ptCount val="1"/>
                <c:pt idx="0">
                  <c:v>Refuses to have sex with him 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cat>
            <c:multiLvlStrRef>
              <c:f>(Graph!$A$86:$B$86,Graph!$A$88:$B$88,Graph!$A$90:$B$90,Graph!$A$92:$B$92)</c:f>
              <c:multiLvlStrCache>
                <c:ptCount val="4"/>
                <c:lvl>
                  <c:pt idx="0">
                    <c:v>Rural</c:v>
                  </c:pt>
                  <c:pt idx="1">
                    <c:v>Rural</c:v>
                  </c:pt>
                  <c:pt idx="2">
                    <c:v>Rural</c:v>
                  </c:pt>
                  <c:pt idx="3">
                    <c:v>Rural</c:v>
                  </c:pt>
                </c:lvl>
                <c:lvl>
                  <c:pt idx="0">
                    <c:v>Egypt (2008)</c:v>
                  </c:pt>
                  <c:pt idx="1">
                    <c:v>Iraq (2011)</c:v>
                  </c:pt>
                  <c:pt idx="2">
                    <c:v>Jordan (2007)</c:v>
                  </c:pt>
                  <c:pt idx="3">
                    <c:v>Morocco (2003)</c:v>
                  </c:pt>
                </c:lvl>
              </c:multiLvlStrCache>
            </c:multiLvlStrRef>
          </c:cat>
          <c:val>
            <c:numRef>
              <c:f>(Graph!$F$86,Graph!$F$88,Graph!$F$90,Graph!$F$92)</c:f>
              <c:numCache>
                <c:formatCode>0;0</c:formatCode>
                <c:ptCount val="4"/>
                <c:pt idx="0">
                  <c:v>-27.1</c:v>
                </c:pt>
                <c:pt idx="1">
                  <c:v>-43.5</c:v>
                </c:pt>
                <c:pt idx="2">
                  <c:v>-69.099999999999994</c:v>
                </c:pt>
                <c:pt idx="3">
                  <c:v>-61.9</c:v>
                </c:pt>
              </c:numCache>
            </c:numRef>
          </c:val>
        </c:ser>
        <c:ser>
          <c:idx val="1"/>
          <c:order val="4"/>
          <c:tx>
            <c:strRef>
              <c:f>Graph!$G$85</c:f>
              <c:strCache>
                <c:ptCount val="1"/>
                <c:pt idx="0">
                  <c:v>Burns the food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</c:spPr>
          <c:cat>
            <c:multiLvlStrRef>
              <c:f>(Graph!$A$86:$B$86,Graph!$A$88:$B$88,Graph!$A$90:$B$90,Graph!$A$92:$B$92)</c:f>
              <c:multiLvlStrCache>
                <c:ptCount val="4"/>
                <c:lvl>
                  <c:pt idx="0">
                    <c:v>Rural</c:v>
                  </c:pt>
                  <c:pt idx="1">
                    <c:v>Rural</c:v>
                  </c:pt>
                  <c:pt idx="2">
                    <c:v>Rural</c:v>
                  </c:pt>
                  <c:pt idx="3">
                    <c:v>Rural</c:v>
                  </c:pt>
                </c:lvl>
                <c:lvl>
                  <c:pt idx="0">
                    <c:v>Egypt (2008)</c:v>
                  </c:pt>
                  <c:pt idx="1">
                    <c:v>Iraq (2011)</c:v>
                  </c:pt>
                  <c:pt idx="2">
                    <c:v>Jordan (2007)</c:v>
                  </c:pt>
                  <c:pt idx="3">
                    <c:v>Morocco (2003)</c:v>
                  </c:pt>
                </c:lvl>
              </c:multiLvlStrCache>
            </c:multiLvlStrRef>
          </c:cat>
          <c:val>
            <c:numRef>
              <c:f>(Graph!$G$86,Graph!$G$88,Graph!$G$90,Graph!$G$92)</c:f>
              <c:numCache>
                <c:formatCode>0;0</c:formatCode>
                <c:ptCount val="4"/>
                <c:pt idx="0">
                  <c:v>-11.2</c:v>
                </c:pt>
                <c:pt idx="1">
                  <c:v>-28.5</c:v>
                </c:pt>
                <c:pt idx="2">
                  <c:v>-12.8</c:v>
                </c:pt>
                <c:pt idx="3">
                  <c:v>-40.799999999999997</c:v>
                </c:pt>
              </c:numCache>
            </c:numRef>
          </c:val>
        </c:ser>
        <c:axId val="56416128"/>
        <c:axId val="56417664"/>
      </c:barChart>
      <c:catAx>
        <c:axId val="56416128"/>
        <c:scaling>
          <c:orientation val="minMax"/>
        </c:scaling>
        <c:delete val="1"/>
        <c:axPos val="l"/>
        <c:majorTickMark val="none"/>
        <c:tickLblPos val="none"/>
        <c:crossAx val="56417664"/>
        <c:crosses val="autoZero"/>
        <c:auto val="1"/>
        <c:lblAlgn val="ctr"/>
        <c:lblOffset val="100"/>
      </c:catAx>
      <c:valAx>
        <c:axId val="56417664"/>
        <c:scaling>
          <c:orientation val="minMax"/>
        </c:scaling>
        <c:axPos val="b"/>
        <c:numFmt formatCode="0;0" sourceLinked="0"/>
        <c:majorTickMark val="none"/>
        <c:tickLblPos val="nextTo"/>
        <c:crossAx val="56416128"/>
        <c:crosses val="autoZero"/>
        <c:crossBetween val="between"/>
      </c:valAx>
    </c:plotArea>
    <c:legend>
      <c:legendPos val="l"/>
      <c:layout/>
    </c:legend>
    <c:plotVisOnly val="1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 i="1"/>
            </a:pPr>
            <a:r>
              <a:rPr lang="en-US" sz="1050" i="1"/>
              <a:t>Urban</a:t>
            </a:r>
          </a:p>
        </c:rich>
      </c:tx>
      <c:layout/>
    </c:title>
    <c:plotArea>
      <c:layout/>
      <c:barChart>
        <c:barDir val="bar"/>
        <c:grouping val="clustered"/>
        <c:ser>
          <c:idx val="1"/>
          <c:order val="0"/>
          <c:tx>
            <c:strRef>
              <c:f>Graph!$C$85</c:f>
              <c:strCache>
                <c:ptCount val="1"/>
                <c:pt idx="0">
                  <c:v>Goes out without telling him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strRef>
              <c:f>(Graph!$A$87:$B$87,Graph!$A$89:$B$89,Graph!$A$91:$B$91,Graph!$A$93:$B$93)</c:f>
              <c:strCache>
                <c:ptCount val="4"/>
                <c:pt idx="0">
                  <c:v>Urban</c:v>
                </c:pt>
                <c:pt idx="1">
                  <c:v>Urban</c:v>
                </c:pt>
                <c:pt idx="2">
                  <c:v>Urban</c:v>
                </c:pt>
                <c:pt idx="3">
                  <c:v>Urban</c:v>
                </c:pt>
              </c:strCache>
            </c:strRef>
          </c:cat>
          <c:val>
            <c:numRef>
              <c:f>(Graph!$C$87,Graph!$C$89,Graph!$C$91,Graph!$C$93)</c:f>
              <c:numCache>
                <c:formatCode>0;0</c:formatCode>
                <c:ptCount val="4"/>
                <c:pt idx="0">
                  <c:v>20.2</c:v>
                </c:pt>
                <c:pt idx="1">
                  <c:v>40.799999999999997</c:v>
                </c:pt>
                <c:pt idx="2">
                  <c:v>32.5</c:v>
                </c:pt>
                <c:pt idx="3">
                  <c:v>34.6</c:v>
                </c:pt>
              </c:numCache>
            </c:numRef>
          </c:val>
        </c:ser>
        <c:ser>
          <c:idx val="3"/>
          <c:order val="1"/>
          <c:tx>
            <c:strRef>
              <c:f>Graph!$D$85</c:f>
              <c:strCache>
                <c:ptCount val="1"/>
                <c:pt idx="0">
                  <c:v>Neglects the children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(Graph!$A$87:$B$87,Graph!$A$89:$B$89,Graph!$A$91:$B$91,Graph!$A$93:$B$93)</c:f>
              <c:strCache>
                <c:ptCount val="4"/>
                <c:pt idx="0">
                  <c:v>Urban</c:v>
                </c:pt>
                <c:pt idx="1">
                  <c:v>Urban</c:v>
                </c:pt>
                <c:pt idx="2">
                  <c:v>Urban</c:v>
                </c:pt>
                <c:pt idx="3">
                  <c:v>Urban</c:v>
                </c:pt>
              </c:strCache>
            </c:strRef>
          </c:cat>
          <c:val>
            <c:numRef>
              <c:f>(Graph!$D$87,Graph!$D$89,Graph!$D$91,Graph!$D$93)</c:f>
              <c:numCache>
                <c:formatCode>0;0</c:formatCode>
                <c:ptCount val="4"/>
                <c:pt idx="0">
                  <c:v>17.8</c:v>
                </c:pt>
                <c:pt idx="1">
                  <c:v>37.299999999999997</c:v>
                </c:pt>
                <c:pt idx="2">
                  <c:v>39.700000000000003</c:v>
                </c:pt>
                <c:pt idx="3">
                  <c:v>35.9</c:v>
                </c:pt>
              </c:numCache>
            </c:numRef>
          </c:val>
        </c:ser>
        <c:ser>
          <c:idx val="5"/>
          <c:order val="2"/>
          <c:tx>
            <c:strRef>
              <c:f>Graph!$E$85</c:f>
              <c:strCache>
                <c:ptCount val="1"/>
                <c:pt idx="0">
                  <c:v>Argues with him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(Graph!$A$87:$B$87,Graph!$A$89:$B$89,Graph!$A$91:$B$91,Graph!$A$93:$B$93)</c:f>
              <c:strCache>
                <c:ptCount val="4"/>
                <c:pt idx="0">
                  <c:v>Urban</c:v>
                </c:pt>
                <c:pt idx="1">
                  <c:v>Urban</c:v>
                </c:pt>
                <c:pt idx="2">
                  <c:v>Urban</c:v>
                </c:pt>
                <c:pt idx="3">
                  <c:v>Urban</c:v>
                </c:pt>
              </c:strCache>
            </c:strRef>
          </c:cat>
          <c:val>
            <c:numRef>
              <c:f>(Graph!$E$87,Graph!$E$89,Graph!$E$91,Graph!$E$93)</c:f>
              <c:numCache>
                <c:formatCode>0;0</c:formatCode>
                <c:ptCount val="4"/>
                <c:pt idx="0">
                  <c:v>8</c:v>
                </c:pt>
                <c:pt idx="1">
                  <c:v>31.2</c:v>
                </c:pt>
                <c:pt idx="2">
                  <c:v>15.2</c:v>
                </c:pt>
                <c:pt idx="3">
                  <c:v>37.9</c:v>
                </c:pt>
              </c:numCache>
            </c:numRef>
          </c:val>
        </c:ser>
        <c:ser>
          <c:idx val="7"/>
          <c:order val="3"/>
          <c:tx>
            <c:strRef>
              <c:f>Graph!$F$85</c:f>
              <c:strCache>
                <c:ptCount val="1"/>
                <c:pt idx="0">
                  <c:v>Refuses to have sex with him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(Graph!$A$87:$B$87,Graph!$A$89:$B$89,Graph!$A$91:$B$91,Graph!$A$93:$B$93)</c:f>
              <c:strCache>
                <c:ptCount val="4"/>
                <c:pt idx="0">
                  <c:v>Urban</c:v>
                </c:pt>
                <c:pt idx="1">
                  <c:v>Urban</c:v>
                </c:pt>
                <c:pt idx="2">
                  <c:v>Urban</c:v>
                </c:pt>
                <c:pt idx="3">
                  <c:v>Urban</c:v>
                </c:pt>
              </c:strCache>
            </c:strRef>
          </c:cat>
          <c:val>
            <c:numRef>
              <c:f>(Graph!$F$87,Graph!$F$89,Graph!$F$91,Graph!$F$93)</c:f>
              <c:numCache>
                <c:formatCode>0;0</c:formatCode>
                <c:ptCount val="4"/>
                <c:pt idx="0">
                  <c:v>14</c:v>
                </c:pt>
                <c:pt idx="1">
                  <c:v>29.3</c:v>
                </c:pt>
                <c:pt idx="2">
                  <c:v>52.9</c:v>
                </c:pt>
                <c:pt idx="3">
                  <c:v>30.3</c:v>
                </c:pt>
              </c:numCache>
            </c:numRef>
          </c:val>
        </c:ser>
        <c:ser>
          <c:idx val="0"/>
          <c:order val="4"/>
          <c:tx>
            <c:strRef>
              <c:f>Graph!$G$85</c:f>
              <c:strCache>
                <c:ptCount val="1"/>
                <c:pt idx="0">
                  <c:v>Burns the food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(Graph!$A$87:$B$87,Graph!$A$89:$B$89,Graph!$A$91:$B$91,Graph!$A$93:$B$93)</c:f>
              <c:strCache>
                <c:ptCount val="4"/>
                <c:pt idx="0">
                  <c:v>Urban</c:v>
                </c:pt>
                <c:pt idx="1">
                  <c:v>Urban</c:v>
                </c:pt>
                <c:pt idx="2">
                  <c:v>Urban</c:v>
                </c:pt>
                <c:pt idx="3">
                  <c:v>Urban</c:v>
                </c:pt>
              </c:strCache>
            </c:strRef>
          </c:cat>
          <c:val>
            <c:numRef>
              <c:f>(Graph!$G$87,Graph!$G$89,Graph!$G$91,Graph!$G$93)</c:f>
              <c:numCache>
                <c:formatCode>0;0</c:formatCode>
                <c:ptCount val="4"/>
                <c:pt idx="0">
                  <c:v>3.2</c:v>
                </c:pt>
                <c:pt idx="1">
                  <c:v>15</c:v>
                </c:pt>
                <c:pt idx="2">
                  <c:v>6.8</c:v>
                </c:pt>
                <c:pt idx="3">
                  <c:v>12.4</c:v>
                </c:pt>
              </c:numCache>
            </c:numRef>
          </c:val>
        </c:ser>
        <c:axId val="57583872"/>
        <c:axId val="57593856"/>
      </c:barChart>
      <c:catAx>
        <c:axId val="57583872"/>
        <c:scaling>
          <c:orientation val="minMax"/>
        </c:scaling>
        <c:delete val="1"/>
        <c:axPos val="l"/>
        <c:majorTickMark val="none"/>
        <c:tickLblPos val="none"/>
        <c:crossAx val="57593856"/>
        <c:crosses val="autoZero"/>
        <c:auto val="1"/>
        <c:lblAlgn val="ctr"/>
        <c:lblOffset val="100"/>
      </c:catAx>
      <c:valAx>
        <c:axId val="57593856"/>
        <c:scaling>
          <c:orientation val="minMax"/>
          <c:max val="100"/>
        </c:scaling>
        <c:axPos val="b"/>
        <c:numFmt formatCode="0" sourceLinked="0"/>
        <c:majorTickMark val="none"/>
        <c:tickLblPos val="nextTo"/>
        <c:crossAx val="5758387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497412148149219E-2"/>
          <c:y val="0.20396146327406406"/>
          <c:w val="0.94881199604577826"/>
          <c:h val="0.68775314064970361"/>
        </c:manualLayout>
      </c:layout>
      <c:barChart>
        <c:barDir val="col"/>
        <c:grouping val="clustered"/>
        <c:ser>
          <c:idx val="0"/>
          <c:order val="0"/>
          <c:tx>
            <c:strRef>
              <c:f>Graph!$C$4</c:f>
              <c:strCache>
                <c:ptCount val="1"/>
                <c:pt idx="0">
                  <c:v>Goes out without telling him </c:v>
                </c:pt>
              </c:strCache>
            </c:strRef>
          </c:tx>
          <c:cat>
            <c:multiLvlStrRef>
              <c:f>Graph!$A$5:$B$39</c:f>
              <c:multiLvlStrCache>
                <c:ptCount val="35"/>
                <c:lvl>
                  <c:pt idx="0">
                    <c:v>15-19</c:v>
                  </c:pt>
                  <c:pt idx="1">
                    <c:v>20-24</c:v>
                  </c:pt>
                  <c:pt idx="2">
                    <c:v>25-29</c:v>
                  </c:pt>
                  <c:pt idx="3">
                    <c:v>30-34</c:v>
                  </c:pt>
                  <c:pt idx="4">
                    <c:v>35-39</c:v>
                  </c:pt>
                  <c:pt idx="5">
                    <c:v>40-44</c:v>
                  </c:pt>
                  <c:pt idx="6">
                    <c:v>45-49</c:v>
                  </c:pt>
                  <c:pt idx="7">
                    <c:v>15-19</c:v>
                  </c:pt>
                  <c:pt idx="8">
                    <c:v>20-24</c:v>
                  </c:pt>
                  <c:pt idx="9">
                    <c:v>25-29</c:v>
                  </c:pt>
                  <c:pt idx="10">
                    <c:v>30-34</c:v>
                  </c:pt>
                  <c:pt idx="11">
                    <c:v>35-39</c:v>
                  </c:pt>
                  <c:pt idx="12">
                    <c:v>40-44</c:v>
                  </c:pt>
                  <c:pt idx="13">
                    <c:v>45-49</c:v>
                  </c:pt>
                  <c:pt idx="14">
                    <c:v>15-19</c:v>
                  </c:pt>
                  <c:pt idx="15">
                    <c:v>20-24</c:v>
                  </c:pt>
                  <c:pt idx="16">
                    <c:v>25-29</c:v>
                  </c:pt>
                  <c:pt idx="17">
                    <c:v>30-34</c:v>
                  </c:pt>
                  <c:pt idx="18">
                    <c:v>35-39</c:v>
                  </c:pt>
                  <c:pt idx="19">
                    <c:v>40-44</c:v>
                  </c:pt>
                  <c:pt idx="20">
                    <c:v>45-49</c:v>
                  </c:pt>
                  <c:pt idx="21">
                    <c:v>15-19</c:v>
                  </c:pt>
                  <c:pt idx="22">
                    <c:v>20-24</c:v>
                  </c:pt>
                  <c:pt idx="23">
                    <c:v>25-29</c:v>
                  </c:pt>
                  <c:pt idx="24">
                    <c:v>30-34</c:v>
                  </c:pt>
                  <c:pt idx="25">
                    <c:v>35-39</c:v>
                  </c:pt>
                  <c:pt idx="26">
                    <c:v>40-44</c:v>
                  </c:pt>
                  <c:pt idx="27">
                    <c:v>45-49</c:v>
                  </c:pt>
                  <c:pt idx="28">
                    <c:v>15-19</c:v>
                  </c:pt>
                  <c:pt idx="29">
                    <c:v>20-24</c:v>
                  </c:pt>
                  <c:pt idx="30">
                    <c:v>25-29</c:v>
                  </c:pt>
                  <c:pt idx="31">
                    <c:v>30-34</c:v>
                  </c:pt>
                  <c:pt idx="32">
                    <c:v>35-39</c:v>
                  </c:pt>
                  <c:pt idx="33">
                    <c:v>40-44</c:v>
                  </c:pt>
                  <c:pt idx="34">
                    <c:v>45-49</c:v>
                  </c:pt>
                </c:lvl>
                <c:lvl>
                  <c:pt idx="0">
                    <c:v>Algeria(2006)</c:v>
                  </c:pt>
                  <c:pt idx="7">
                    <c:v>Egypt(2008)</c:v>
                  </c:pt>
                  <c:pt idx="14">
                    <c:v>Iraq (2012)</c:v>
                  </c:pt>
                  <c:pt idx="21">
                    <c:v>Jordan (2007)</c:v>
                  </c:pt>
                  <c:pt idx="28">
                    <c:v>Morocco( 2003)</c:v>
                  </c:pt>
                </c:lvl>
              </c:multiLvlStrCache>
            </c:multiLvlStrRef>
          </c:cat>
          <c:val>
            <c:numRef>
              <c:f>Graph!$C$5:$C$39</c:f>
              <c:numCache>
                <c:formatCode>0.0</c:formatCode>
                <c:ptCount val="35"/>
                <c:pt idx="0">
                  <c:v>53.8</c:v>
                </c:pt>
                <c:pt idx="1">
                  <c:v>53.1</c:v>
                </c:pt>
                <c:pt idx="2">
                  <c:v>52.9</c:v>
                </c:pt>
                <c:pt idx="3">
                  <c:v>55.4</c:v>
                </c:pt>
                <c:pt idx="4">
                  <c:v>59</c:v>
                </c:pt>
                <c:pt idx="5">
                  <c:v>61.5</c:v>
                </c:pt>
                <c:pt idx="6">
                  <c:v>65.599999999999994</c:v>
                </c:pt>
                <c:pt idx="7">
                  <c:v>40.5</c:v>
                </c:pt>
                <c:pt idx="8">
                  <c:v>33</c:v>
                </c:pt>
                <c:pt idx="9">
                  <c:v>28.2</c:v>
                </c:pt>
                <c:pt idx="10">
                  <c:v>28.8</c:v>
                </c:pt>
                <c:pt idx="11">
                  <c:v>29.9</c:v>
                </c:pt>
                <c:pt idx="12">
                  <c:v>34.4</c:v>
                </c:pt>
                <c:pt idx="13">
                  <c:v>34.4</c:v>
                </c:pt>
                <c:pt idx="14">
                  <c:v>37.299999999999997</c:v>
                </c:pt>
                <c:pt idx="15">
                  <c:v>38.200000000000003</c:v>
                </c:pt>
                <c:pt idx="16">
                  <c:v>39.799999999999997</c:v>
                </c:pt>
                <c:pt idx="17">
                  <c:v>39.799999999999997</c:v>
                </c:pt>
                <c:pt idx="18">
                  <c:v>38.799999999999997</c:v>
                </c:pt>
                <c:pt idx="19">
                  <c:v>38.9</c:v>
                </c:pt>
                <c:pt idx="20">
                  <c:v>39.5</c:v>
                </c:pt>
                <c:pt idx="21">
                  <c:v>44.9</c:v>
                </c:pt>
                <c:pt idx="22">
                  <c:v>38.9</c:v>
                </c:pt>
                <c:pt idx="23">
                  <c:v>36.1</c:v>
                </c:pt>
                <c:pt idx="24">
                  <c:v>31.3</c:v>
                </c:pt>
                <c:pt idx="25">
                  <c:v>33.700000000000003</c:v>
                </c:pt>
                <c:pt idx="26">
                  <c:v>33.6</c:v>
                </c:pt>
                <c:pt idx="27">
                  <c:v>36.700000000000003</c:v>
                </c:pt>
                <c:pt idx="28">
                  <c:v>46.7</c:v>
                </c:pt>
                <c:pt idx="29">
                  <c:v>49.9</c:v>
                </c:pt>
                <c:pt idx="30">
                  <c:v>50.5</c:v>
                </c:pt>
                <c:pt idx="31">
                  <c:v>49.1</c:v>
                </c:pt>
                <c:pt idx="32">
                  <c:v>47.9</c:v>
                </c:pt>
                <c:pt idx="33">
                  <c:v>51</c:v>
                </c:pt>
                <c:pt idx="34">
                  <c:v>53.9</c:v>
                </c:pt>
              </c:numCache>
            </c:numRef>
          </c:val>
        </c:ser>
        <c:ser>
          <c:idx val="1"/>
          <c:order val="1"/>
          <c:tx>
            <c:strRef>
              <c:f>Graph!$D$4</c:f>
              <c:strCache>
                <c:ptCount val="1"/>
                <c:pt idx="0">
                  <c:v>Neglects the children </c:v>
                </c:pt>
              </c:strCache>
            </c:strRef>
          </c:tx>
          <c:cat>
            <c:multiLvlStrRef>
              <c:f>Graph!$A$5:$B$39</c:f>
              <c:multiLvlStrCache>
                <c:ptCount val="35"/>
                <c:lvl>
                  <c:pt idx="0">
                    <c:v>15-19</c:v>
                  </c:pt>
                  <c:pt idx="1">
                    <c:v>20-24</c:v>
                  </c:pt>
                  <c:pt idx="2">
                    <c:v>25-29</c:v>
                  </c:pt>
                  <c:pt idx="3">
                    <c:v>30-34</c:v>
                  </c:pt>
                  <c:pt idx="4">
                    <c:v>35-39</c:v>
                  </c:pt>
                  <c:pt idx="5">
                    <c:v>40-44</c:v>
                  </c:pt>
                  <c:pt idx="6">
                    <c:v>45-49</c:v>
                  </c:pt>
                  <c:pt idx="7">
                    <c:v>15-19</c:v>
                  </c:pt>
                  <c:pt idx="8">
                    <c:v>20-24</c:v>
                  </c:pt>
                  <c:pt idx="9">
                    <c:v>25-29</c:v>
                  </c:pt>
                  <c:pt idx="10">
                    <c:v>30-34</c:v>
                  </c:pt>
                  <c:pt idx="11">
                    <c:v>35-39</c:v>
                  </c:pt>
                  <c:pt idx="12">
                    <c:v>40-44</c:v>
                  </c:pt>
                  <c:pt idx="13">
                    <c:v>45-49</c:v>
                  </c:pt>
                  <c:pt idx="14">
                    <c:v>15-19</c:v>
                  </c:pt>
                  <c:pt idx="15">
                    <c:v>20-24</c:v>
                  </c:pt>
                  <c:pt idx="16">
                    <c:v>25-29</c:v>
                  </c:pt>
                  <c:pt idx="17">
                    <c:v>30-34</c:v>
                  </c:pt>
                  <c:pt idx="18">
                    <c:v>35-39</c:v>
                  </c:pt>
                  <c:pt idx="19">
                    <c:v>40-44</c:v>
                  </c:pt>
                  <c:pt idx="20">
                    <c:v>45-49</c:v>
                  </c:pt>
                  <c:pt idx="21">
                    <c:v>15-19</c:v>
                  </c:pt>
                  <c:pt idx="22">
                    <c:v>20-24</c:v>
                  </c:pt>
                  <c:pt idx="23">
                    <c:v>25-29</c:v>
                  </c:pt>
                  <c:pt idx="24">
                    <c:v>30-34</c:v>
                  </c:pt>
                  <c:pt idx="25">
                    <c:v>35-39</c:v>
                  </c:pt>
                  <c:pt idx="26">
                    <c:v>40-44</c:v>
                  </c:pt>
                  <c:pt idx="27">
                    <c:v>45-49</c:v>
                  </c:pt>
                  <c:pt idx="28">
                    <c:v>15-19</c:v>
                  </c:pt>
                  <c:pt idx="29">
                    <c:v>20-24</c:v>
                  </c:pt>
                  <c:pt idx="30">
                    <c:v>25-29</c:v>
                  </c:pt>
                  <c:pt idx="31">
                    <c:v>30-34</c:v>
                  </c:pt>
                  <c:pt idx="32">
                    <c:v>35-39</c:v>
                  </c:pt>
                  <c:pt idx="33">
                    <c:v>40-44</c:v>
                  </c:pt>
                  <c:pt idx="34">
                    <c:v>45-49</c:v>
                  </c:pt>
                </c:lvl>
                <c:lvl>
                  <c:pt idx="0">
                    <c:v>Algeria(2006)</c:v>
                  </c:pt>
                  <c:pt idx="7">
                    <c:v>Egypt(2008)</c:v>
                  </c:pt>
                  <c:pt idx="14">
                    <c:v>Iraq (2012)</c:v>
                  </c:pt>
                  <c:pt idx="21">
                    <c:v>Jordan (2007)</c:v>
                  </c:pt>
                  <c:pt idx="28">
                    <c:v>Morocco( 2003)</c:v>
                  </c:pt>
                </c:lvl>
              </c:multiLvlStrCache>
            </c:multiLvlStrRef>
          </c:cat>
          <c:val>
            <c:numRef>
              <c:f>Graph!$D$5:$D$39</c:f>
              <c:numCache>
                <c:formatCode>0.0</c:formatCode>
                <c:ptCount val="35"/>
                <c:pt idx="0">
                  <c:v>52.7</c:v>
                </c:pt>
                <c:pt idx="1">
                  <c:v>51.6</c:v>
                </c:pt>
                <c:pt idx="2">
                  <c:v>51</c:v>
                </c:pt>
                <c:pt idx="3">
                  <c:v>52.9</c:v>
                </c:pt>
                <c:pt idx="4">
                  <c:v>56.6</c:v>
                </c:pt>
                <c:pt idx="5">
                  <c:v>58.9</c:v>
                </c:pt>
                <c:pt idx="6">
                  <c:v>62.6</c:v>
                </c:pt>
                <c:pt idx="7">
                  <c:v>38.299999999999997</c:v>
                </c:pt>
                <c:pt idx="8">
                  <c:v>30.7</c:v>
                </c:pt>
                <c:pt idx="9">
                  <c:v>25.8</c:v>
                </c:pt>
                <c:pt idx="10">
                  <c:v>28</c:v>
                </c:pt>
                <c:pt idx="11">
                  <c:v>27.9</c:v>
                </c:pt>
                <c:pt idx="12">
                  <c:v>30.9</c:v>
                </c:pt>
                <c:pt idx="13">
                  <c:v>32.4</c:v>
                </c:pt>
                <c:pt idx="14">
                  <c:v>33.1</c:v>
                </c:pt>
                <c:pt idx="15">
                  <c:v>33.6</c:v>
                </c:pt>
                <c:pt idx="16">
                  <c:v>35.799999999999997</c:v>
                </c:pt>
                <c:pt idx="17">
                  <c:v>35.799999999999997</c:v>
                </c:pt>
                <c:pt idx="18">
                  <c:v>35.700000000000003</c:v>
                </c:pt>
                <c:pt idx="19">
                  <c:v>35</c:v>
                </c:pt>
                <c:pt idx="20">
                  <c:v>35.700000000000003</c:v>
                </c:pt>
                <c:pt idx="21">
                  <c:v>47.7</c:v>
                </c:pt>
                <c:pt idx="22">
                  <c:v>42.9</c:v>
                </c:pt>
                <c:pt idx="23">
                  <c:v>43.7</c:v>
                </c:pt>
                <c:pt idx="24">
                  <c:v>40.9</c:v>
                </c:pt>
                <c:pt idx="25">
                  <c:v>41.4</c:v>
                </c:pt>
                <c:pt idx="26">
                  <c:v>37.6</c:v>
                </c:pt>
                <c:pt idx="27">
                  <c:v>45</c:v>
                </c:pt>
                <c:pt idx="28">
                  <c:v>49.6</c:v>
                </c:pt>
                <c:pt idx="29">
                  <c:v>50.2</c:v>
                </c:pt>
                <c:pt idx="30">
                  <c:v>48.1</c:v>
                </c:pt>
                <c:pt idx="31">
                  <c:v>48.4</c:v>
                </c:pt>
                <c:pt idx="32">
                  <c:v>47.4</c:v>
                </c:pt>
                <c:pt idx="33">
                  <c:v>48.3</c:v>
                </c:pt>
                <c:pt idx="34">
                  <c:v>54.4</c:v>
                </c:pt>
              </c:numCache>
            </c:numRef>
          </c:val>
        </c:ser>
        <c:ser>
          <c:idx val="2"/>
          <c:order val="2"/>
          <c:tx>
            <c:strRef>
              <c:f>Graph!$E$4</c:f>
              <c:strCache>
                <c:ptCount val="1"/>
                <c:pt idx="0">
                  <c:v>Argues with him </c:v>
                </c:pt>
              </c:strCache>
            </c:strRef>
          </c:tx>
          <c:cat>
            <c:multiLvlStrRef>
              <c:f>Graph!$A$5:$B$39</c:f>
              <c:multiLvlStrCache>
                <c:ptCount val="35"/>
                <c:lvl>
                  <c:pt idx="0">
                    <c:v>15-19</c:v>
                  </c:pt>
                  <c:pt idx="1">
                    <c:v>20-24</c:v>
                  </c:pt>
                  <c:pt idx="2">
                    <c:v>25-29</c:v>
                  </c:pt>
                  <c:pt idx="3">
                    <c:v>30-34</c:v>
                  </c:pt>
                  <c:pt idx="4">
                    <c:v>35-39</c:v>
                  </c:pt>
                  <c:pt idx="5">
                    <c:v>40-44</c:v>
                  </c:pt>
                  <c:pt idx="6">
                    <c:v>45-49</c:v>
                  </c:pt>
                  <c:pt idx="7">
                    <c:v>15-19</c:v>
                  </c:pt>
                  <c:pt idx="8">
                    <c:v>20-24</c:v>
                  </c:pt>
                  <c:pt idx="9">
                    <c:v>25-29</c:v>
                  </c:pt>
                  <c:pt idx="10">
                    <c:v>30-34</c:v>
                  </c:pt>
                  <c:pt idx="11">
                    <c:v>35-39</c:v>
                  </c:pt>
                  <c:pt idx="12">
                    <c:v>40-44</c:v>
                  </c:pt>
                  <c:pt idx="13">
                    <c:v>45-49</c:v>
                  </c:pt>
                  <c:pt idx="14">
                    <c:v>15-19</c:v>
                  </c:pt>
                  <c:pt idx="15">
                    <c:v>20-24</c:v>
                  </c:pt>
                  <c:pt idx="16">
                    <c:v>25-29</c:v>
                  </c:pt>
                  <c:pt idx="17">
                    <c:v>30-34</c:v>
                  </c:pt>
                  <c:pt idx="18">
                    <c:v>35-39</c:v>
                  </c:pt>
                  <c:pt idx="19">
                    <c:v>40-44</c:v>
                  </c:pt>
                  <c:pt idx="20">
                    <c:v>45-49</c:v>
                  </c:pt>
                  <c:pt idx="21">
                    <c:v>15-19</c:v>
                  </c:pt>
                  <c:pt idx="22">
                    <c:v>20-24</c:v>
                  </c:pt>
                  <c:pt idx="23">
                    <c:v>25-29</c:v>
                  </c:pt>
                  <c:pt idx="24">
                    <c:v>30-34</c:v>
                  </c:pt>
                  <c:pt idx="25">
                    <c:v>35-39</c:v>
                  </c:pt>
                  <c:pt idx="26">
                    <c:v>40-44</c:v>
                  </c:pt>
                  <c:pt idx="27">
                    <c:v>45-49</c:v>
                  </c:pt>
                  <c:pt idx="28">
                    <c:v>15-19</c:v>
                  </c:pt>
                  <c:pt idx="29">
                    <c:v>20-24</c:v>
                  </c:pt>
                  <c:pt idx="30">
                    <c:v>25-29</c:v>
                  </c:pt>
                  <c:pt idx="31">
                    <c:v>30-34</c:v>
                  </c:pt>
                  <c:pt idx="32">
                    <c:v>35-39</c:v>
                  </c:pt>
                  <c:pt idx="33">
                    <c:v>40-44</c:v>
                  </c:pt>
                  <c:pt idx="34">
                    <c:v>45-49</c:v>
                  </c:pt>
                </c:lvl>
                <c:lvl>
                  <c:pt idx="0">
                    <c:v>Algeria(2006)</c:v>
                  </c:pt>
                  <c:pt idx="7">
                    <c:v>Egypt(2008)</c:v>
                  </c:pt>
                  <c:pt idx="14">
                    <c:v>Iraq (2012)</c:v>
                  </c:pt>
                  <c:pt idx="21">
                    <c:v>Jordan (2007)</c:v>
                  </c:pt>
                  <c:pt idx="28">
                    <c:v>Morocco( 2003)</c:v>
                  </c:pt>
                </c:lvl>
              </c:multiLvlStrCache>
            </c:multiLvlStrRef>
          </c:cat>
          <c:val>
            <c:numRef>
              <c:f>Graph!$E$5:$E$39</c:f>
              <c:numCache>
                <c:formatCode>0.0</c:formatCode>
                <c:ptCount val="35"/>
                <c:pt idx="0">
                  <c:v>29.1</c:v>
                </c:pt>
                <c:pt idx="1">
                  <c:v>27.4</c:v>
                </c:pt>
                <c:pt idx="2">
                  <c:v>28.6</c:v>
                </c:pt>
                <c:pt idx="3">
                  <c:v>30.5</c:v>
                </c:pt>
                <c:pt idx="4">
                  <c:v>33.700000000000003</c:v>
                </c:pt>
                <c:pt idx="5">
                  <c:v>38.1</c:v>
                </c:pt>
                <c:pt idx="6">
                  <c:v>41</c:v>
                </c:pt>
                <c:pt idx="7">
                  <c:v>19.5</c:v>
                </c:pt>
                <c:pt idx="8">
                  <c:v>14.2</c:v>
                </c:pt>
                <c:pt idx="9">
                  <c:v>12.2</c:v>
                </c:pt>
                <c:pt idx="10">
                  <c:v>13.3</c:v>
                </c:pt>
                <c:pt idx="11">
                  <c:v>14</c:v>
                </c:pt>
                <c:pt idx="12">
                  <c:v>17.2</c:v>
                </c:pt>
                <c:pt idx="13">
                  <c:v>18.5</c:v>
                </c:pt>
                <c:pt idx="14">
                  <c:v>32.6</c:v>
                </c:pt>
                <c:pt idx="15">
                  <c:v>34</c:v>
                </c:pt>
                <c:pt idx="16">
                  <c:v>36.200000000000003</c:v>
                </c:pt>
                <c:pt idx="17">
                  <c:v>35.200000000000003</c:v>
                </c:pt>
                <c:pt idx="18">
                  <c:v>35.200000000000003</c:v>
                </c:pt>
                <c:pt idx="19">
                  <c:v>35.200000000000003</c:v>
                </c:pt>
                <c:pt idx="20">
                  <c:v>35.6</c:v>
                </c:pt>
                <c:pt idx="21">
                  <c:v>21.1</c:v>
                </c:pt>
                <c:pt idx="22">
                  <c:v>16.3</c:v>
                </c:pt>
                <c:pt idx="23">
                  <c:v>13.8</c:v>
                </c:pt>
                <c:pt idx="24">
                  <c:v>13.8</c:v>
                </c:pt>
                <c:pt idx="25">
                  <c:v>15.9</c:v>
                </c:pt>
                <c:pt idx="26">
                  <c:v>18.3</c:v>
                </c:pt>
                <c:pt idx="27">
                  <c:v>21.5</c:v>
                </c:pt>
                <c:pt idx="28">
                  <c:v>50.6</c:v>
                </c:pt>
                <c:pt idx="29">
                  <c:v>49.2</c:v>
                </c:pt>
                <c:pt idx="30">
                  <c:v>50.7</c:v>
                </c:pt>
                <c:pt idx="31">
                  <c:v>49.2</c:v>
                </c:pt>
                <c:pt idx="32">
                  <c:v>49</c:v>
                </c:pt>
                <c:pt idx="33">
                  <c:v>52.7</c:v>
                </c:pt>
                <c:pt idx="34">
                  <c:v>56.1</c:v>
                </c:pt>
              </c:numCache>
            </c:numRef>
          </c:val>
        </c:ser>
        <c:ser>
          <c:idx val="3"/>
          <c:order val="3"/>
          <c:tx>
            <c:strRef>
              <c:f>Graph!$F$4</c:f>
              <c:strCache>
                <c:ptCount val="1"/>
                <c:pt idx="0">
                  <c:v>Refuses to have sex with him </c:v>
                </c:pt>
              </c:strCache>
            </c:strRef>
          </c:tx>
          <c:cat>
            <c:multiLvlStrRef>
              <c:f>Graph!$A$5:$B$39</c:f>
              <c:multiLvlStrCache>
                <c:ptCount val="35"/>
                <c:lvl>
                  <c:pt idx="0">
                    <c:v>15-19</c:v>
                  </c:pt>
                  <c:pt idx="1">
                    <c:v>20-24</c:v>
                  </c:pt>
                  <c:pt idx="2">
                    <c:v>25-29</c:v>
                  </c:pt>
                  <c:pt idx="3">
                    <c:v>30-34</c:v>
                  </c:pt>
                  <c:pt idx="4">
                    <c:v>35-39</c:v>
                  </c:pt>
                  <c:pt idx="5">
                    <c:v>40-44</c:v>
                  </c:pt>
                  <c:pt idx="6">
                    <c:v>45-49</c:v>
                  </c:pt>
                  <c:pt idx="7">
                    <c:v>15-19</c:v>
                  </c:pt>
                  <c:pt idx="8">
                    <c:v>20-24</c:v>
                  </c:pt>
                  <c:pt idx="9">
                    <c:v>25-29</c:v>
                  </c:pt>
                  <c:pt idx="10">
                    <c:v>30-34</c:v>
                  </c:pt>
                  <c:pt idx="11">
                    <c:v>35-39</c:v>
                  </c:pt>
                  <c:pt idx="12">
                    <c:v>40-44</c:v>
                  </c:pt>
                  <c:pt idx="13">
                    <c:v>45-49</c:v>
                  </c:pt>
                  <c:pt idx="14">
                    <c:v>15-19</c:v>
                  </c:pt>
                  <c:pt idx="15">
                    <c:v>20-24</c:v>
                  </c:pt>
                  <c:pt idx="16">
                    <c:v>25-29</c:v>
                  </c:pt>
                  <c:pt idx="17">
                    <c:v>30-34</c:v>
                  </c:pt>
                  <c:pt idx="18">
                    <c:v>35-39</c:v>
                  </c:pt>
                  <c:pt idx="19">
                    <c:v>40-44</c:v>
                  </c:pt>
                  <c:pt idx="20">
                    <c:v>45-49</c:v>
                  </c:pt>
                  <c:pt idx="21">
                    <c:v>15-19</c:v>
                  </c:pt>
                  <c:pt idx="22">
                    <c:v>20-24</c:v>
                  </c:pt>
                  <c:pt idx="23">
                    <c:v>25-29</c:v>
                  </c:pt>
                  <c:pt idx="24">
                    <c:v>30-34</c:v>
                  </c:pt>
                  <c:pt idx="25">
                    <c:v>35-39</c:v>
                  </c:pt>
                  <c:pt idx="26">
                    <c:v>40-44</c:v>
                  </c:pt>
                  <c:pt idx="27">
                    <c:v>45-49</c:v>
                  </c:pt>
                  <c:pt idx="28">
                    <c:v>15-19</c:v>
                  </c:pt>
                  <c:pt idx="29">
                    <c:v>20-24</c:v>
                  </c:pt>
                  <c:pt idx="30">
                    <c:v>25-29</c:v>
                  </c:pt>
                  <c:pt idx="31">
                    <c:v>30-34</c:v>
                  </c:pt>
                  <c:pt idx="32">
                    <c:v>35-39</c:v>
                  </c:pt>
                  <c:pt idx="33">
                    <c:v>40-44</c:v>
                  </c:pt>
                  <c:pt idx="34">
                    <c:v>45-49</c:v>
                  </c:pt>
                </c:lvl>
                <c:lvl>
                  <c:pt idx="0">
                    <c:v>Algeria(2006)</c:v>
                  </c:pt>
                  <c:pt idx="7">
                    <c:v>Egypt(2008)</c:v>
                  </c:pt>
                  <c:pt idx="14">
                    <c:v>Iraq (2012)</c:v>
                  </c:pt>
                  <c:pt idx="21">
                    <c:v>Jordan (2007)</c:v>
                  </c:pt>
                  <c:pt idx="28">
                    <c:v>Morocco( 2003)</c:v>
                  </c:pt>
                </c:lvl>
              </c:multiLvlStrCache>
            </c:multiLvlStrRef>
          </c:cat>
          <c:val>
            <c:numRef>
              <c:f>Graph!$F$5:$F$39</c:f>
              <c:numCache>
                <c:formatCode>0.0</c:formatCode>
                <c:ptCount val="35"/>
                <c:pt idx="0">
                  <c:v>35.200000000000003</c:v>
                </c:pt>
                <c:pt idx="1">
                  <c:v>38.9</c:v>
                </c:pt>
                <c:pt idx="2">
                  <c:v>41</c:v>
                </c:pt>
                <c:pt idx="3">
                  <c:v>42.7</c:v>
                </c:pt>
                <c:pt idx="4">
                  <c:v>46.4</c:v>
                </c:pt>
                <c:pt idx="5">
                  <c:v>50.1</c:v>
                </c:pt>
                <c:pt idx="6">
                  <c:v>55</c:v>
                </c:pt>
                <c:pt idx="7">
                  <c:v>26</c:v>
                </c:pt>
                <c:pt idx="8">
                  <c:v>20.399999999999999</c:v>
                </c:pt>
                <c:pt idx="9">
                  <c:v>17.899999999999999</c:v>
                </c:pt>
                <c:pt idx="10">
                  <c:v>20.5</c:v>
                </c:pt>
                <c:pt idx="11">
                  <c:v>21.3</c:v>
                </c:pt>
                <c:pt idx="12">
                  <c:v>23.9</c:v>
                </c:pt>
                <c:pt idx="13">
                  <c:v>26.9</c:v>
                </c:pt>
                <c:pt idx="14">
                  <c:v>26.9</c:v>
                </c:pt>
                <c:pt idx="15">
                  <c:v>30.3</c:v>
                </c:pt>
                <c:pt idx="16">
                  <c:v>33.799999999999997</c:v>
                </c:pt>
                <c:pt idx="17">
                  <c:v>33.5</c:v>
                </c:pt>
                <c:pt idx="18">
                  <c:v>33.200000000000003</c:v>
                </c:pt>
                <c:pt idx="19">
                  <c:v>34.299999999999997</c:v>
                </c:pt>
                <c:pt idx="20">
                  <c:v>34.299999999999997</c:v>
                </c:pt>
                <c:pt idx="21">
                  <c:v>55.9</c:v>
                </c:pt>
                <c:pt idx="22">
                  <c:v>56.5</c:v>
                </c:pt>
                <c:pt idx="23">
                  <c:v>56.5</c:v>
                </c:pt>
                <c:pt idx="24">
                  <c:v>55.5</c:v>
                </c:pt>
                <c:pt idx="25">
                  <c:v>57</c:v>
                </c:pt>
                <c:pt idx="26">
                  <c:v>53</c:v>
                </c:pt>
                <c:pt idx="27">
                  <c:v>52.6</c:v>
                </c:pt>
                <c:pt idx="28">
                  <c:v>36.799999999999997</c:v>
                </c:pt>
                <c:pt idx="29">
                  <c:v>41.4</c:v>
                </c:pt>
                <c:pt idx="30">
                  <c:v>40.9</c:v>
                </c:pt>
                <c:pt idx="31">
                  <c:v>42.8</c:v>
                </c:pt>
                <c:pt idx="32">
                  <c:v>44.4</c:v>
                </c:pt>
                <c:pt idx="33">
                  <c:v>47.9</c:v>
                </c:pt>
                <c:pt idx="34">
                  <c:v>52</c:v>
                </c:pt>
              </c:numCache>
            </c:numRef>
          </c:val>
        </c:ser>
        <c:ser>
          <c:idx val="4"/>
          <c:order val="4"/>
          <c:tx>
            <c:strRef>
              <c:f>Graph!$G$4</c:f>
              <c:strCache>
                <c:ptCount val="1"/>
                <c:pt idx="0">
                  <c:v>Burns the food</c:v>
                </c:pt>
              </c:strCache>
            </c:strRef>
          </c:tx>
          <c:cat>
            <c:multiLvlStrRef>
              <c:f>Graph!$A$5:$B$39</c:f>
              <c:multiLvlStrCache>
                <c:ptCount val="35"/>
                <c:lvl>
                  <c:pt idx="0">
                    <c:v>15-19</c:v>
                  </c:pt>
                  <c:pt idx="1">
                    <c:v>20-24</c:v>
                  </c:pt>
                  <c:pt idx="2">
                    <c:v>25-29</c:v>
                  </c:pt>
                  <c:pt idx="3">
                    <c:v>30-34</c:v>
                  </c:pt>
                  <c:pt idx="4">
                    <c:v>35-39</c:v>
                  </c:pt>
                  <c:pt idx="5">
                    <c:v>40-44</c:v>
                  </c:pt>
                  <c:pt idx="6">
                    <c:v>45-49</c:v>
                  </c:pt>
                  <c:pt idx="7">
                    <c:v>15-19</c:v>
                  </c:pt>
                  <c:pt idx="8">
                    <c:v>20-24</c:v>
                  </c:pt>
                  <c:pt idx="9">
                    <c:v>25-29</c:v>
                  </c:pt>
                  <c:pt idx="10">
                    <c:v>30-34</c:v>
                  </c:pt>
                  <c:pt idx="11">
                    <c:v>35-39</c:v>
                  </c:pt>
                  <c:pt idx="12">
                    <c:v>40-44</c:v>
                  </c:pt>
                  <c:pt idx="13">
                    <c:v>45-49</c:v>
                  </c:pt>
                  <c:pt idx="14">
                    <c:v>15-19</c:v>
                  </c:pt>
                  <c:pt idx="15">
                    <c:v>20-24</c:v>
                  </c:pt>
                  <c:pt idx="16">
                    <c:v>25-29</c:v>
                  </c:pt>
                  <c:pt idx="17">
                    <c:v>30-34</c:v>
                  </c:pt>
                  <c:pt idx="18">
                    <c:v>35-39</c:v>
                  </c:pt>
                  <c:pt idx="19">
                    <c:v>40-44</c:v>
                  </c:pt>
                  <c:pt idx="20">
                    <c:v>45-49</c:v>
                  </c:pt>
                  <c:pt idx="21">
                    <c:v>15-19</c:v>
                  </c:pt>
                  <c:pt idx="22">
                    <c:v>20-24</c:v>
                  </c:pt>
                  <c:pt idx="23">
                    <c:v>25-29</c:v>
                  </c:pt>
                  <c:pt idx="24">
                    <c:v>30-34</c:v>
                  </c:pt>
                  <c:pt idx="25">
                    <c:v>35-39</c:v>
                  </c:pt>
                  <c:pt idx="26">
                    <c:v>40-44</c:v>
                  </c:pt>
                  <c:pt idx="27">
                    <c:v>45-49</c:v>
                  </c:pt>
                  <c:pt idx="28">
                    <c:v>15-19</c:v>
                  </c:pt>
                  <c:pt idx="29">
                    <c:v>20-24</c:v>
                  </c:pt>
                  <c:pt idx="30">
                    <c:v>25-29</c:v>
                  </c:pt>
                  <c:pt idx="31">
                    <c:v>30-34</c:v>
                  </c:pt>
                  <c:pt idx="32">
                    <c:v>35-39</c:v>
                  </c:pt>
                  <c:pt idx="33">
                    <c:v>40-44</c:v>
                  </c:pt>
                  <c:pt idx="34">
                    <c:v>45-49</c:v>
                  </c:pt>
                </c:lvl>
                <c:lvl>
                  <c:pt idx="0">
                    <c:v>Algeria(2006)</c:v>
                  </c:pt>
                  <c:pt idx="7">
                    <c:v>Egypt(2008)</c:v>
                  </c:pt>
                  <c:pt idx="14">
                    <c:v>Iraq (2012)</c:v>
                  </c:pt>
                  <c:pt idx="21">
                    <c:v>Jordan (2007)</c:v>
                  </c:pt>
                  <c:pt idx="28">
                    <c:v>Morocco( 2003)</c:v>
                  </c:pt>
                </c:lvl>
              </c:multiLvlStrCache>
            </c:multiLvlStrRef>
          </c:cat>
          <c:val>
            <c:numRef>
              <c:f>Graph!$G$5:$G$39</c:f>
              <c:numCache>
                <c:formatCode>0.0</c:formatCode>
                <c:ptCount val="35"/>
                <c:pt idx="0">
                  <c:v>21.5</c:v>
                </c:pt>
                <c:pt idx="1">
                  <c:v>20.5</c:v>
                </c:pt>
                <c:pt idx="2">
                  <c:v>21.1</c:v>
                </c:pt>
                <c:pt idx="3">
                  <c:v>24.2</c:v>
                </c:pt>
                <c:pt idx="4">
                  <c:v>27.6</c:v>
                </c:pt>
                <c:pt idx="5">
                  <c:v>33</c:v>
                </c:pt>
                <c:pt idx="6">
                  <c:v>34</c:v>
                </c:pt>
                <c:pt idx="7">
                  <c:v>11.4</c:v>
                </c:pt>
                <c:pt idx="8">
                  <c:v>8.1</c:v>
                </c:pt>
                <c:pt idx="9">
                  <c:v>6.1</c:v>
                </c:pt>
                <c:pt idx="10">
                  <c:v>7.4</c:v>
                </c:pt>
                <c:pt idx="11">
                  <c:v>6.9</c:v>
                </c:pt>
                <c:pt idx="12">
                  <c:v>8.9</c:v>
                </c:pt>
                <c:pt idx="13">
                  <c:v>9.9</c:v>
                </c:pt>
                <c:pt idx="14">
                  <c:v>15.4</c:v>
                </c:pt>
                <c:pt idx="15">
                  <c:v>15.9</c:v>
                </c:pt>
                <c:pt idx="16">
                  <c:v>16.600000000000001</c:v>
                </c:pt>
                <c:pt idx="17">
                  <c:v>16.600000000000001</c:v>
                </c:pt>
                <c:pt idx="18">
                  <c:v>16.5</c:v>
                </c:pt>
                <c:pt idx="19">
                  <c:v>16.600000000000001</c:v>
                </c:pt>
                <c:pt idx="20">
                  <c:v>15.7</c:v>
                </c:pt>
                <c:pt idx="21">
                  <c:v>8</c:v>
                </c:pt>
                <c:pt idx="22">
                  <c:v>7.5</c:v>
                </c:pt>
                <c:pt idx="23">
                  <c:v>6.1</c:v>
                </c:pt>
                <c:pt idx="24">
                  <c:v>7.3</c:v>
                </c:pt>
                <c:pt idx="25">
                  <c:v>6.7</c:v>
                </c:pt>
                <c:pt idx="26">
                  <c:v>8.6999999999999993</c:v>
                </c:pt>
                <c:pt idx="27">
                  <c:v>11.5</c:v>
                </c:pt>
                <c:pt idx="28">
                  <c:v>22.9</c:v>
                </c:pt>
                <c:pt idx="29">
                  <c:v>23.1</c:v>
                </c:pt>
                <c:pt idx="30">
                  <c:v>23.4</c:v>
                </c:pt>
                <c:pt idx="31">
                  <c:v>22.3</c:v>
                </c:pt>
                <c:pt idx="32">
                  <c:v>23</c:v>
                </c:pt>
                <c:pt idx="33">
                  <c:v>24.6</c:v>
                </c:pt>
                <c:pt idx="34">
                  <c:v>27.7</c:v>
                </c:pt>
              </c:numCache>
            </c:numRef>
          </c:val>
        </c:ser>
        <c:axId val="57803904"/>
        <c:axId val="57805440"/>
      </c:barChart>
      <c:catAx>
        <c:axId val="57803904"/>
        <c:scaling>
          <c:orientation val="minMax"/>
        </c:scaling>
        <c:axPos val="b"/>
        <c:tickLblPos val="nextTo"/>
        <c:crossAx val="57805440"/>
        <c:crosses val="autoZero"/>
        <c:auto val="1"/>
        <c:lblAlgn val="ctr"/>
        <c:lblOffset val="100"/>
      </c:catAx>
      <c:valAx>
        <c:axId val="57805440"/>
        <c:scaling>
          <c:orientation val="minMax"/>
        </c:scaling>
        <c:axPos val="l"/>
        <c:majorGridlines/>
        <c:numFmt formatCode="0" sourceLinked="0"/>
        <c:tickLblPos val="nextTo"/>
        <c:crossAx val="578039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138129136182308E-2"/>
          <c:y val="0.10089020771513355"/>
          <c:w val="0.82644109083903539"/>
          <c:h val="3.5772331129231991E-2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585551484727647"/>
          <c:y val="0.10033003300330033"/>
          <c:w val="0.59500232779385842"/>
          <c:h val="0.83352698734440367"/>
        </c:manualLayout>
      </c:layout>
      <c:barChart>
        <c:barDir val="bar"/>
        <c:grouping val="clustered"/>
        <c:ser>
          <c:idx val="0"/>
          <c:order val="0"/>
          <c:tx>
            <c:strRef>
              <c:f>Graph!$C$43</c:f>
              <c:strCache>
                <c:ptCount val="1"/>
                <c:pt idx="0">
                  <c:v>Goes out without telling him </c:v>
                </c:pt>
              </c:strCache>
            </c:strRef>
          </c:tx>
          <c:cat>
            <c:multiLvlStrRef>
              <c:f>Graph!$A$44:$B$53</c:f>
              <c:multiLvlStrCache>
                <c:ptCount val="10"/>
                <c:lvl>
                  <c:pt idx="0">
                    <c:v>Married</c:v>
                  </c:pt>
                  <c:pt idx="1">
                    <c:v>Divorced</c:v>
                  </c:pt>
                  <c:pt idx="2">
                    <c:v>Married</c:v>
                  </c:pt>
                  <c:pt idx="3">
                    <c:v>Divorced</c:v>
                  </c:pt>
                  <c:pt idx="4">
                    <c:v>Married</c:v>
                  </c:pt>
                  <c:pt idx="5">
                    <c:v>Divorced</c:v>
                  </c:pt>
                  <c:pt idx="6">
                    <c:v>Married</c:v>
                  </c:pt>
                  <c:pt idx="7">
                    <c:v>Divorced</c:v>
                  </c:pt>
                  <c:pt idx="8">
                    <c:v>Married</c:v>
                  </c:pt>
                  <c:pt idx="9">
                    <c:v>Divorced</c:v>
                  </c:pt>
                </c:lvl>
                <c:lvl>
                  <c:pt idx="0">
                    <c:v>Algeria (2006)</c:v>
                  </c:pt>
                  <c:pt idx="2">
                    <c:v>Egypt (2008)</c:v>
                  </c:pt>
                  <c:pt idx="4">
                    <c:v>Iraq (2012)</c:v>
                  </c:pt>
                  <c:pt idx="6">
                    <c:v>Jordan (2007)</c:v>
                  </c:pt>
                  <c:pt idx="8">
                    <c:v>Morocco (2003)</c:v>
                  </c:pt>
                </c:lvl>
              </c:multiLvlStrCache>
            </c:multiLvlStrRef>
          </c:cat>
          <c:val>
            <c:numRef>
              <c:f>Graph!$C$44:$C$53</c:f>
              <c:numCache>
                <c:formatCode>0.0</c:formatCode>
                <c:ptCount val="10"/>
                <c:pt idx="0">
                  <c:v>62.4</c:v>
                </c:pt>
                <c:pt idx="1">
                  <c:v>56.1</c:v>
                </c:pt>
                <c:pt idx="2">
                  <c:v>31.8</c:v>
                </c:pt>
                <c:pt idx="3">
                  <c:v>28.6</c:v>
                </c:pt>
                <c:pt idx="4">
                  <c:v>42.1</c:v>
                </c:pt>
                <c:pt idx="5">
                  <c:v>48.6</c:v>
                </c:pt>
                <c:pt idx="6">
                  <c:v>35.1</c:v>
                </c:pt>
                <c:pt idx="7">
                  <c:v>31</c:v>
                </c:pt>
                <c:pt idx="8">
                  <c:v>55</c:v>
                </c:pt>
                <c:pt idx="9">
                  <c:v>54</c:v>
                </c:pt>
              </c:numCache>
            </c:numRef>
          </c:val>
        </c:ser>
        <c:ser>
          <c:idx val="1"/>
          <c:order val="1"/>
          <c:tx>
            <c:strRef>
              <c:f>Graph!$D$43</c:f>
              <c:strCache>
                <c:ptCount val="1"/>
                <c:pt idx="0">
                  <c:v>Neglects the children </c:v>
                </c:pt>
              </c:strCache>
            </c:strRef>
          </c:tx>
          <c:cat>
            <c:multiLvlStrRef>
              <c:f>Graph!$A$44:$B$53</c:f>
              <c:multiLvlStrCache>
                <c:ptCount val="10"/>
                <c:lvl>
                  <c:pt idx="0">
                    <c:v>Married</c:v>
                  </c:pt>
                  <c:pt idx="1">
                    <c:v>Divorced</c:v>
                  </c:pt>
                  <c:pt idx="2">
                    <c:v>Married</c:v>
                  </c:pt>
                  <c:pt idx="3">
                    <c:v>Divorced</c:v>
                  </c:pt>
                  <c:pt idx="4">
                    <c:v>Married</c:v>
                  </c:pt>
                  <c:pt idx="5">
                    <c:v>Divorced</c:v>
                  </c:pt>
                  <c:pt idx="6">
                    <c:v>Married</c:v>
                  </c:pt>
                  <c:pt idx="7">
                    <c:v>Divorced</c:v>
                  </c:pt>
                  <c:pt idx="8">
                    <c:v>Married</c:v>
                  </c:pt>
                  <c:pt idx="9">
                    <c:v>Divorced</c:v>
                  </c:pt>
                </c:lvl>
                <c:lvl>
                  <c:pt idx="0">
                    <c:v>Algeria (2006)</c:v>
                  </c:pt>
                  <c:pt idx="2">
                    <c:v>Egypt (2008)</c:v>
                  </c:pt>
                  <c:pt idx="4">
                    <c:v>Iraq (2012)</c:v>
                  </c:pt>
                  <c:pt idx="6">
                    <c:v>Jordan (2007)</c:v>
                  </c:pt>
                  <c:pt idx="8">
                    <c:v>Morocco (2003)</c:v>
                  </c:pt>
                </c:lvl>
              </c:multiLvlStrCache>
            </c:multiLvlStrRef>
          </c:cat>
          <c:val>
            <c:numRef>
              <c:f>Graph!$D$44:$D$53</c:f>
              <c:numCache>
                <c:formatCode>0.0</c:formatCode>
                <c:ptCount val="10"/>
                <c:pt idx="0">
                  <c:v>58.8</c:v>
                </c:pt>
                <c:pt idx="1">
                  <c:v>51.8</c:v>
                </c:pt>
                <c:pt idx="2">
                  <c:v>29.6</c:v>
                </c:pt>
                <c:pt idx="3">
                  <c:v>26.2</c:v>
                </c:pt>
                <c:pt idx="4">
                  <c:v>37.700000000000003</c:v>
                </c:pt>
                <c:pt idx="5">
                  <c:v>46</c:v>
                </c:pt>
                <c:pt idx="6">
                  <c:v>42</c:v>
                </c:pt>
                <c:pt idx="7">
                  <c:v>37.9</c:v>
                </c:pt>
                <c:pt idx="8">
                  <c:v>53.4</c:v>
                </c:pt>
                <c:pt idx="9">
                  <c:v>51.6</c:v>
                </c:pt>
              </c:numCache>
            </c:numRef>
          </c:val>
        </c:ser>
        <c:ser>
          <c:idx val="2"/>
          <c:order val="2"/>
          <c:tx>
            <c:strRef>
              <c:f>Graph!$E$43</c:f>
              <c:strCache>
                <c:ptCount val="1"/>
                <c:pt idx="0">
                  <c:v>Argues with him </c:v>
                </c:pt>
              </c:strCache>
            </c:strRef>
          </c:tx>
          <c:cat>
            <c:multiLvlStrRef>
              <c:f>Graph!$A$44:$B$53</c:f>
              <c:multiLvlStrCache>
                <c:ptCount val="10"/>
                <c:lvl>
                  <c:pt idx="0">
                    <c:v>Married</c:v>
                  </c:pt>
                  <c:pt idx="1">
                    <c:v>Divorced</c:v>
                  </c:pt>
                  <c:pt idx="2">
                    <c:v>Married</c:v>
                  </c:pt>
                  <c:pt idx="3">
                    <c:v>Divorced</c:v>
                  </c:pt>
                  <c:pt idx="4">
                    <c:v>Married</c:v>
                  </c:pt>
                  <c:pt idx="5">
                    <c:v>Divorced</c:v>
                  </c:pt>
                  <c:pt idx="6">
                    <c:v>Married</c:v>
                  </c:pt>
                  <c:pt idx="7">
                    <c:v>Divorced</c:v>
                  </c:pt>
                  <c:pt idx="8">
                    <c:v>Married</c:v>
                  </c:pt>
                  <c:pt idx="9">
                    <c:v>Divorced</c:v>
                  </c:pt>
                </c:lvl>
                <c:lvl>
                  <c:pt idx="0">
                    <c:v>Algeria (2006)</c:v>
                  </c:pt>
                  <c:pt idx="2">
                    <c:v>Egypt (2008)</c:v>
                  </c:pt>
                  <c:pt idx="4">
                    <c:v>Iraq (2012)</c:v>
                  </c:pt>
                  <c:pt idx="6">
                    <c:v>Jordan (2007)</c:v>
                  </c:pt>
                  <c:pt idx="8">
                    <c:v>Morocco (2003)</c:v>
                  </c:pt>
                </c:lvl>
              </c:multiLvlStrCache>
            </c:multiLvlStrRef>
          </c:cat>
          <c:val>
            <c:numRef>
              <c:f>Graph!$E$44:$E$53</c:f>
              <c:numCache>
                <c:formatCode>0.0</c:formatCode>
                <c:ptCount val="10"/>
                <c:pt idx="0">
                  <c:v>36.4</c:v>
                </c:pt>
                <c:pt idx="1">
                  <c:v>33.4</c:v>
                </c:pt>
                <c:pt idx="2">
                  <c:v>14.8</c:v>
                </c:pt>
                <c:pt idx="3">
                  <c:v>15.5</c:v>
                </c:pt>
                <c:pt idx="4">
                  <c:v>38.1</c:v>
                </c:pt>
                <c:pt idx="5">
                  <c:v>39.799999999999997</c:v>
                </c:pt>
                <c:pt idx="6">
                  <c:v>16.100000000000001</c:v>
                </c:pt>
                <c:pt idx="7">
                  <c:v>21.3</c:v>
                </c:pt>
                <c:pt idx="8">
                  <c:v>55.9</c:v>
                </c:pt>
                <c:pt idx="9">
                  <c:v>53.3</c:v>
                </c:pt>
              </c:numCache>
            </c:numRef>
          </c:val>
        </c:ser>
        <c:ser>
          <c:idx val="3"/>
          <c:order val="3"/>
          <c:tx>
            <c:strRef>
              <c:f>Graph!$F$43</c:f>
              <c:strCache>
                <c:ptCount val="1"/>
                <c:pt idx="0">
                  <c:v>Refuses to have sex with him </c:v>
                </c:pt>
              </c:strCache>
            </c:strRef>
          </c:tx>
          <c:cat>
            <c:multiLvlStrRef>
              <c:f>Graph!$A$44:$B$53</c:f>
              <c:multiLvlStrCache>
                <c:ptCount val="10"/>
                <c:lvl>
                  <c:pt idx="0">
                    <c:v>Married</c:v>
                  </c:pt>
                  <c:pt idx="1">
                    <c:v>Divorced</c:v>
                  </c:pt>
                  <c:pt idx="2">
                    <c:v>Married</c:v>
                  </c:pt>
                  <c:pt idx="3">
                    <c:v>Divorced</c:v>
                  </c:pt>
                  <c:pt idx="4">
                    <c:v>Married</c:v>
                  </c:pt>
                  <c:pt idx="5">
                    <c:v>Divorced</c:v>
                  </c:pt>
                  <c:pt idx="6">
                    <c:v>Married</c:v>
                  </c:pt>
                  <c:pt idx="7">
                    <c:v>Divorced</c:v>
                  </c:pt>
                  <c:pt idx="8">
                    <c:v>Married</c:v>
                  </c:pt>
                  <c:pt idx="9">
                    <c:v>Divorced</c:v>
                  </c:pt>
                </c:lvl>
                <c:lvl>
                  <c:pt idx="0">
                    <c:v>Algeria (2006)</c:v>
                  </c:pt>
                  <c:pt idx="2">
                    <c:v>Egypt (2008)</c:v>
                  </c:pt>
                  <c:pt idx="4">
                    <c:v>Iraq (2012)</c:v>
                  </c:pt>
                  <c:pt idx="6">
                    <c:v>Jordan (2007)</c:v>
                  </c:pt>
                  <c:pt idx="8">
                    <c:v>Morocco (2003)</c:v>
                  </c:pt>
                </c:lvl>
              </c:multiLvlStrCache>
            </c:multiLvlStrRef>
          </c:cat>
          <c:val>
            <c:numRef>
              <c:f>Graph!$F$44:$F$53</c:f>
              <c:numCache>
                <c:formatCode>0.0</c:formatCode>
                <c:ptCount val="10"/>
                <c:pt idx="0">
                  <c:v>50.4</c:v>
                </c:pt>
                <c:pt idx="1">
                  <c:v>45.1</c:v>
                </c:pt>
                <c:pt idx="2">
                  <c:v>21.8</c:v>
                </c:pt>
                <c:pt idx="3">
                  <c:v>20.5</c:v>
                </c:pt>
                <c:pt idx="4">
                  <c:v>36</c:v>
                </c:pt>
                <c:pt idx="5">
                  <c:v>42.4</c:v>
                </c:pt>
                <c:pt idx="6">
                  <c:v>55.4</c:v>
                </c:pt>
                <c:pt idx="7">
                  <c:v>53.2</c:v>
                </c:pt>
                <c:pt idx="8">
                  <c:v>48.5</c:v>
                </c:pt>
                <c:pt idx="9">
                  <c:v>51.3</c:v>
                </c:pt>
              </c:numCache>
            </c:numRef>
          </c:val>
        </c:ser>
        <c:ser>
          <c:idx val="4"/>
          <c:order val="4"/>
          <c:tx>
            <c:strRef>
              <c:f>Graph!$G$43</c:f>
              <c:strCache>
                <c:ptCount val="1"/>
                <c:pt idx="0">
                  <c:v>Burns the food</c:v>
                </c:pt>
              </c:strCache>
            </c:strRef>
          </c:tx>
          <c:cat>
            <c:multiLvlStrRef>
              <c:f>Graph!$A$44:$B$53</c:f>
              <c:multiLvlStrCache>
                <c:ptCount val="10"/>
                <c:lvl>
                  <c:pt idx="0">
                    <c:v>Married</c:v>
                  </c:pt>
                  <c:pt idx="1">
                    <c:v>Divorced</c:v>
                  </c:pt>
                  <c:pt idx="2">
                    <c:v>Married</c:v>
                  </c:pt>
                  <c:pt idx="3">
                    <c:v>Divorced</c:v>
                  </c:pt>
                  <c:pt idx="4">
                    <c:v>Married</c:v>
                  </c:pt>
                  <c:pt idx="5">
                    <c:v>Divorced</c:v>
                  </c:pt>
                  <c:pt idx="6">
                    <c:v>Married</c:v>
                  </c:pt>
                  <c:pt idx="7">
                    <c:v>Divorced</c:v>
                  </c:pt>
                  <c:pt idx="8">
                    <c:v>Married</c:v>
                  </c:pt>
                  <c:pt idx="9">
                    <c:v>Divorced</c:v>
                  </c:pt>
                </c:lvl>
                <c:lvl>
                  <c:pt idx="0">
                    <c:v>Algeria (2006)</c:v>
                  </c:pt>
                  <c:pt idx="2">
                    <c:v>Egypt (2008)</c:v>
                  </c:pt>
                  <c:pt idx="4">
                    <c:v>Iraq (2012)</c:v>
                  </c:pt>
                  <c:pt idx="6">
                    <c:v>Jordan (2007)</c:v>
                  </c:pt>
                  <c:pt idx="8">
                    <c:v>Morocco (2003)</c:v>
                  </c:pt>
                </c:lvl>
              </c:multiLvlStrCache>
            </c:multiLvlStrRef>
          </c:cat>
          <c:val>
            <c:numRef>
              <c:f>Graph!$G$44:$G$53</c:f>
              <c:numCache>
                <c:formatCode>0.0</c:formatCode>
                <c:ptCount val="10"/>
                <c:pt idx="0">
                  <c:v>29.7</c:v>
                </c:pt>
                <c:pt idx="1">
                  <c:v>27.5</c:v>
                </c:pt>
                <c:pt idx="2">
                  <c:v>7.9</c:v>
                </c:pt>
                <c:pt idx="3">
                  <c:v>8.1</c:v>
                </c:pt>
                <c:pt idx="4">
                  <c:v>17.600000000000001</c:v>
                </c:pt>
                <c:pt idx="5">
                  <c:v>23.2</c:v>
                </c:pt>
                <c:pt idx="6">
                  <c:v>7.5</c:v>
                </c:pt>
                <c:pt idx="7">
                  <c:v>12.5</c:v>
                </c:pt>
                <c:pt idx="8">
                  <c:v>25.7</c:v>
                </c:pt>
                <c:pt idx="9">
                  <c:v>28.9</c:v>
                </c:pt>
              </c:numCache>
            </c:numRef>
          </c:val>
        </c:ser>
        <c:axId val="57726464"/>
        <c:axId val="57728000"/>
      </c:barChart>
      <c:catAx>
        <c:axId val="57726464"/>
        <c:scaling>
          <c:orientation val="minMax"/>
        </c:scaling>
        <c:axPos val="l"/>
        <c:tickLblPos val="nextTo"/>
        <c:crossAx val="57728000"/>
        <c:crosses val="autoZero"/>
        <c:auto val="1"/>
        <c:lblAlgn val="ctr"/>
        <c:lblOffset val="100"/>
      </c:catAx>
      <c:valAx>
        <c:axId val="57728000"/>
        <c:scaling>
          <c:orientation val="minMax"/>
        </c:scaling>
        <c:axPos val="b"/>
        <c:majorGridlines/>
        <c:numFmt formatCode="0.0" sourceLinked="1"/>
        <c:tickLblPos val="nextTo"/>
        <c:crossAx val="57726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90233386636441"/>
          <c:y val="0.16413918557210058"/>
          <c:w val="0.23481488978402124"/>
          <c:h val="0.50802525921883535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5323315785894939E-2"/>
          <c:y val="0.15605686513160621"/>
          <c:w val="0.63445355643757495"/>
          <c:h val="0.73857340387656589"/>
        </c:manualLayout>
      </c:layout>
      <c:barChart>
        <c:barDir val="col"/>
        <c:grouping val="clustered"/>
        <c:ser>
          <c:idx val="0"/>
          <c:order val="0"/>
          <c:tx>
            <c:strRef>
              <c:f>Graph!$B$69</c:f>
              <c:strCache>
                <c:ptCount val="1"/>
                <c:pt idx="0">
                  <c:v>Goes out without telling him </c:v>
                </c:pt>
              </c:strCache>
            </c:strRef>
          </c:tx>
          <c:cat>
            <c:strRef>
              <c:f>Graph!$A$70:$A$74</c:f>
              <c:strCache>
                <c:ptCount val="5"/>
                <c:pt idx="0">
                  <c:v>Algeria (2006)</c:v>
                </c:pt>
                <c:pt idx="1">
                  <c:v>Egypt (2008)</c:v>
                </c:pt>
                <c:pt idx="2">
                  <c:v>Iraq (2011)</c:v>
                </c:pt>
                <c:pt idx="3">
                  <c:v>Jordan (2007)</c:v>
                </c:pt>
                <c:pt idx="4">
                  <c:v>Morocco (2003)</c:v>
                </c:pt>
              </c:strCache>
            </c:strRef>
          </c:cat>
          <c:val>
            <c:numRef>
              <c:f>Graph!$B$70:$B$74</c:f>
              <c:numCache>
                <c:formatCode>0.0</c:formatCode>
                <c:ptCount val="5"/>
                <c:pt idx="0">
                  <c:v>56.1</c:v>
                </c:pt>
                <c:pt idx="1">
                  <c:v>31.5</c:v>
                </c:pt>
                <c:pt idx="2">
                  <c:v>38.700000000000003</c:v>
                </c:pt>
                <c:pt idx="3">
                  <c:v>34.9</c:v>
                </c:pt>
                <c:pt idx="4">
                  <c:v>49.5</c:v>
                </c:pt>
              </c:numCache>
            </c:numRef>
          </c:val>
        </c:ser>
        <c:ser>
          <c:idx val="1"/>
          <c:order val="1"/>
          <c:tx>
            <c:strRef>
              <c:f>Graph!$C$69</c:f>
              <c:strCache>
                <c:ptCount val="1"/>
                <c:pt idx="0">
                  <c:v>Neglects the children </c:v>
                </c:pt>
              </c:strCache>
            </c:strRef>
          </c:tx>
          <c:cat>
            <c:strRef>
              <c:f>Graph!$A$70:$A$74</c:f>
              <c:strCache>
                <c:ptCount val="5"/>
                <c:pt idx="0">
                  <c:v>Algeria (2006)</c:v>
                </c:pt>
                <c:pt idx="1">
                  <c:v>Egypt (2008)</c:v>
                </c:pt>
                <c:pt idx="2">
                  <c:v>Iraq (2011)</c:v>
                </c:pt>
                <c:pt idx="3">
                  <c:v>Jordan (2007)</c:v>
                </c:pt>
                <c:pt idx="4">
                  <c:v>Morocco (2003)</c:v>
                </c:pt>
              </c:strCache>
            </c:strRef>
          </c:cat>
          <c:val>
            <c:numRef>
              <c:f>Graph!$C$70:$C$74</c:f>
              <c:numCache>
                <c:formatCode>0.0</c:formatCode>
                <c:ptCount val="5"/>
                <c:pt idx="0">
                  <c:v>54.2</c:v>
                </c:pt>
                <c:pt idx="1">
                  <c:v>29.4</c:v>
                </c:pt>
                <c:pt idx="2">
                  <c:v>34.700000000000003</c:v>
                </c:pt>
                <c:pt idx="3">
                  <c:v>41.8</c:v>
                </c:pt>
                <c:pt idx="4">
                  <c:v>49.4</c:v>
                </c:pt>
              </c:numCache>
            </c:numRef>
          </c:val>
        </c:ser>
        <c:ser>
          <c:idx val="2"/>
          <c:order val="2"/>
          <c:tx>
            <c:strRef>
              <c:f>Graph!$D$69</c:f>
              <c:strCache>
                <c:ptCount val="1"/>
                <c:pt idx="0">
                  <c:v>Argues with him </c:v>
                </c:pt>
              </c:strCache>
            </c:strRef>
          </c:tx>
          <c:cat>
            <c:strRef>
              <c:f>Graph!$A$70:$A$74</c:f>
              <c:strCache>
                <c:ptCount val="5"/>
                <c:pt idx="0">
                  <c:v>Algeria (2006)</c:v>
                </c:pt>
                <c:pt idx="1">
                  <c:v>Egypt (2008)</c:v>
                </c:pt>
                <c:pt idx="2">
                  <c:v>Iraq (2011)</c:v>
                </c:pt>
                <c:pt idx="3">
                  <c:v>Jordan (2007)</c:v>
                </c:pt>
                <c:pt idx="4">
                  <c:v>Morocco (2003)</c:v>
                </c:pt>
              </c:strCache>
            </c:strRef>
          </c:cat>
          <c:val>
            <c:numRef>
              <c:f>Graph!$D$70:$D$74</c:f>
              <c:numCache>
                <c:formatCode>0.0</c:formatCode>
                <c:ptCount val="5"/>
                <c:pt idx="0">
                  <c:v>31.3</c:v>
                </c:pt>
                <c:pt idx="1">
                  <c:v>14.8</c:v>
                </c:pt>
                <c:pt idx="2">
                  <c:v>34.6</c:v>
                </c:pt>
                <c:pt idx="3">
                  <c:v>16.3</c:v>
                </c:pt>
                <c:pt idx="4">
                  <c:v>50.8</c:v>
                </c:pt>
              </c:numCache>
            </c:numRef>
          </c:val>
        </c:ser>
        <c:ser>
          <c:idx val="3"/>
          <c:order val="3"/>
          <c:tx>
            <c:strRef>
              <c:f>Graph!$E$69</c:f>
              <c:strCache>
                <c:ptCount val="1"/>
                <c:pt idx="0">
                  <c:v>Refuses to have sex with him </c:v>
                </c:pt>
              </c:strCache>
            </c:strRef>
          </c:tx>
          <c:cat>
            <c:strRef>
              <c:f>Graph!$A$70:$A$74</c:f>
              <c:strCache>
                <c:ptCount val="5"/>
                <c:pt idx="0">
                  <c:v>Algeria (2006)</c:v>
                </c:pt>
                <c:pt idx="1">
                  <c:v>Egypt (2008)</c:v>
                </c:pt>
                <c:pt idx="2">
                  <c:v>Iraq (2011)</c:v>
                </c:pt>
                <c:pt idx="3">
                  <c:v>Jordan (2007)</c:v>
                </c:pt>
                <c:pt idx="4">
                  <c:v>Morocco (2003)</c:v>
                </c:pt>
              </c:strCache>
            </c:strRef>
          </c:cat>
          <c:val>
            <c:numRef>
              <c:f>Graph!$E$70:$E$74</c:f>
              <c:numCache>
                <c:formatCode>0.0</c:formatCode>
                <c:ptCount val="5"/>
                <c:pt idx="0">
                  <c:v>42.5</c:v>
                </c:pt>
                <c:pt idx="1">
                  <c:v>21.7</c:v>
                </c:pt>
                <c:pt idx="2">
                  <c:v>31.7</c:v>
                </c:pt>
                <c:pt idx="3">
                  <c:v>55.3</c:v>
                </c:pt>
                <c:pt idx="4">
                  <c:v>42.8</c:v>
                </c:pt>
              </c:numCache>
            </c:numRef>
          </c:val>
        </c:ser>
        <c:ser>
          <c:idx val="4"/>
          <c:order val="4"/>
          <c:tx>
            <c:strRef>
              <c:f>Graph!$F$69</c:f>
              <c:strCache>
                <c:ptCount val="1"/>
                <c:pt idx="0">
                  <c:v>Burns the food</c:v>
                </c:pt>
              </c:strCache>
            </c:strRef>
          </c:tx>
          <c:cat>
            <c:strRef>
              <c:f>Graph!$A$70:$A$74</c:f>
              <c:strCache>
                <c:ptCount val="5"/>
                <c:pt idx="0">
                  <c:v>Algeria (2006)</c:v>
                </c:pt>
                <c:pt idx="1">
                  <c:v>Egypt (2008)</c:v>
                </c:pt>
                <c:pt idx="2">
                  <c:v>Iraq (2011)</c:v>
                </c:pt>
                <c:pt idx="3">
                  <c:v>Jordan (2007)</c:v>
                </c:pt>
                <c:pt idx="4">
                  <c:v>Morocco (2003)</c:v>
                </c:pt>
              </c:strCache>
            </c:strRef>
          </c:cat>
          <c:val>
            <c:numRef>
              <c:f>Graph!$F$70:$F$74</c:f>
              <c:numCache>
                <c:formatCode>0.0</c:formatCode>
                <c:ptCount val="5"/>
                <c:pt idx="0">
                  <c:v>24.6</c:v>
                </c:pt>
                <c:pt idx="1">
                  <c:v>7.9</c:v>
                </c:pt>
                <c:pt idx="2">
                  <c:v>16.100000000000001</c:v>
                </c:pt>
                <c:pt idx="3">
                  <c:v>7.7</c:v>
                </c:pt>
                <c:pt idx="4">
                  <c:v>23.6</c:v>
                </c:pt>
              </c:numCache>
            </c:numRef>
          </c:val>
        </c:ser>
        <c:axId val="57890304"/>
        <c:axId val="57891840"/>
      </c:barChart>
      <c:catAx>
        <c:axId val="57890304"/>
        <c:scaling>
          <c:orientation val="minMax"/>
        </c:scaling>
        <c:axPos val="b"/>
        <c:tickLblPos val="nextTo"/>
        <c:crossAx val="57891840"/>
        <c:crosses val="autoZero"/>
        <c:auto val="1"/>
        <c:lblAlgn val="ctr"/>
        <c:lblOffset val="100"/>
      </c:catAx>
      <c:valAx>
        <c:axId val="57891840"/>
        <c:scaling>
          <c:orientation val="minMax"/>
        </c:scaling>
        <c:axPos val="l"/>
        <c:majorGridlines/>
        <c:numFmt formatCode="0" sourceLinked="0"/>
        <c:tickLblPos val="nextTo"/>
        <c:crossAx val="57890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2875975394041476"/>
          <c:y val="0.18036414892582872"/>
          <c:w val="0.7960689337508825"/>
          <c:h val="0.77012559541168479"/>
        </c:manualLayout>
      </c:layout>
      <c:barChart>
        <c:barDir val="bar"/>
        <c:grouping val="clustered"/>
        <c:ser>
          <c:idx val="0"/>
          <c:order val="0"/>
          <c:tx>
            <c:strRef>
              <c:f>Graph!$C$103</c:f>
              <c:strCache>
                <c:ptCount val="1"/>
                <c:pt idx="0">
                  <c:v>Goes out without telling him </c:v>
                </c:pt>
              </c:strCache>
            </c:strRef>
          </c:tx>
          <c:cat>
            <c:multiLvlStrRef>
              <c:f>Graph!$A$104:$B$119</c:f>
              <c:multiLvlStrCache>
                <c:ptCount val="16"/>
                <c:lvl>
                  <c:pt idx="0">
                    <c:v>No education</c:v>
                  </c:pt>
                  <c:pt idx="1">
                    <c:v>Some primary</c:v>
                  </c:pt>
                  <c:pt idx="2">
                    <c:v>Primary/ some secondary</c:v>
                  </c:pt>
                  <c:pt idx="3">
                    <c:v>Secondary</c:v>
                  </c:pt>
                  <c:pt idx="4">
                    <c:v>No education</c:v>
                  </c:pt>
                  <c:pt idx="5">
                    <c:v>Primary</c:v>
                  </c:pt>
                  <c:pt idx="6">
                    <c:v>Secondary and higher</c:v>
                  </c:pt>
                  <c:pt idx="7">
                    <c:v>No education</c:v>
                  </c:pt>
                  <c:pt idx="8">
                    <c:v>Elementary</c:v>
                  </c:pt>
                  <c:pt idx="9">
                    <c:v>Preparatory</c:v>
                  </c:pt>
                  <c:pt idx="10">
                    <c:v>Secondary</c:v>
                  </c:pt>
                  <c:pt idx="11">
                    <c:v>Higher</c:v>
                  </c:pt>
                  <c:pt idx="12">
                    <c:v>No education</c:v>
                  </c:pt>
                  <c:pt idx="13">
                    <c:v>Primary</c:v>
                  </c:pt>
                  <c:pt idx="14">
                    <c:v>Secondary</c:v>
                  </c:pt>
                  <c:pt idx="15">
                    <c:v>Secondary plus</c:v>
                  </c:pt>
                </c:lvl>
                <c:lvl>
                  <c:pt idx="0">
                    <c:v>Egypt (2008)</c:v>
                  </c:pt>
                  <c:pt idx="4">
                    <c:v>Iraq (2011)</c:v>
                  </c:pt>
                  <c:pt idx="7">
                    <c:v>Jordan (2007)</c:v>
                  </c:pt>
                  <c:pt idx="12">
                    <c:v>Morocco (2003)</c:v>
                  </c:pt>
                </c:lvl>
              </c:multiLvlStrCache>
            </c:multiLvlStrRef>
          </c:cat>
          <c:val>
            <c:numRef>
              <c:f>Graph!$C$104:$C$119</c:f>
              <c:numCache>
                <c:formatCode>0.0</c:formatCode>
                <c:ptCount val="16"/>
                <c:pt idx="0">
                  <c:v>51.3</c:v>
                </c:pt>
                <c:pt idx="1">
                  <c:v>41.6</c:v>
                </c:pt>
                <c:pt idx="2">
                  <c:v>32.6</c:v>
                </c:pt>
                <c:pt idx="3">
                  <c:v>15.2</c:v>
                </c:pt>
                <c:pt idx="4">
                  <c:v>53</c:v>
                </c:pt>
                <c:pt idx="5">
                  <c:v>46.6</c:v>
                </c:pt>
                <c:pt idx="6">
                  <c:v>25.6</c:v>
                </c:pt>
                <c:pt idx="7">
                  <c:v>65.5</c:v>
                </c:pt>
                <c:pt idx="8">
                  <c:v>52.4</c:v>
                </c:pt>
                <c:pt idx="9">
                  <c:v>42.2</c:v>
                </c:pt>
                <c:pt idx="10">
                  <c:v>34.200000000000003</c:v>
                </c:pt>
                <c:pt idx="11">
                  <c:v>23.4</c:v>
                </c:pt>
                <c:pt idx="12">
                  <c:v>67.5</c:v>
                </c:pt>
                <c:pt idx="13">
                  <c:v>49.6</c:v>
                </c:pt>
                <c:pt idx="14">
                  <c:v>22.6</c:v>
                </c:pt>
                <c:pt idx="15">
                  <c:v>6.5</c:v>
                </c:pt>
              </c:numCache>
            </c:numRef>
          </c:val>
        </c:ser>
        <c:ser>
          <c:idx val="1"/>
          <c:order val="1"/>
          <c:tx>
            <c:strRef>
              <c:f>Graph!$D$103</c:f>
              <c:strCache>
                <c:ptCount val="1"/>
                <c:pt idx="0">
                  <c:v>Neglects the children </c:v>
                </c:pt>
              </c:strCache>
            </c:strRef>
          </c:tx>
          <c:cat>
            <c:multiLvlStrRef>
              <c:f>Graph!$A$104:$B$119</c:f>
              <c:multiLvlStrCache>
                <c:ptCount val="16"/>
                <c:lvl>
                  <c:pt idx="0">
                    <c:v>No education</c:v>
                  </c:pt>
                  <c:pt idx="1">
                    <c:v>Some primary</c:v>
                  </c:pt>
                  <c:pt idx="2">
                    <c:v>Primary/ some secondary</c:v>
                  </c:pt>
                  <c:pt idx="3">
                    <c:v>Secondary</c:v>
                  </c:pt>
                  <c:pt idx="4">
                    <c:v>No education</c:v>
                  </c:pt>
                  <c:pt idx="5">
                    <c:v>Primary</c:v>
                  </c:pt>
                  <c:pt idx="6">
                    <c:v>Secondary and higher</c:v>
                  </c:pt>
                  <c:pt idx="7">
                    <c:v>No education</c:v>
                  </c:pt>
                  <c:pt idx="8">
                    <c:v>Elementary</c:v>
                  </c:pt>
                  <c:pt idx="9">
                    <c:v>Preparatory</c:v>
                  </c:pt>
                  <c:pt idx="10">
                    <c:v>Secondary</c:v>
                  </c:pt>
                  <c:pt idx="11">
                    <c:v>Higher</c:v>
                  </c:pt>
                  <c:pt idx="12">
                    <c:v>No education</c:v>
                  </c:pt>
                  <c:pt idx="13">
                    <c:v>Primary</c:v>
                  </c:pt>
                  <c:pt idx="14">
                    <c:v>Secondary</c:v>
                  </c:pt>
                  <c:pt idx="15">
                    <c:v>Secondary plus</c:v>
                  </c:pt>
                </c:lvl>
                <c:lvl>
                  <c:pt idx="0">
                    <c:v>Egypt (2008)</c:v>
                  </c:pt>
                  <c:pt idx="4">
                    <c:v>Iraq (2011)</c:v>
                  </c:pt>
                  <c:pt idx="7">
                    <c:v>Jordan (2007)</c:v>
                  </c:pt>
                  <c:pt idx="12">
                    <c:v>Morocco (2003)</c:v>
                  </c:pt>
                </c:lvl>
              </c:multiLvlStrCache>
            </c:multiLvlStrRef>
          </c:cat>
          <c:val>
            <c:numRef>
              <c:f>Graph!$D$104:$D$119</c:f>
              <c:numCache>
                <c:formatCode>0.0</c:formatCode>
                <c:ptCount val="16"/>
                <c:pt idx="0">
                  <c:v>46.6</c:v>
                </c:pt>
                <c:pt idx="1">
                  <c:v>39</c:v>
                </c:pt>
                <c:pt idx="2">
                  <c:v>29.4</c:v>
                </c:pt>
                <c:pt idx="3">
                  <c:v>15.2</c:v>
                </c:pt>
                <c:pt idx="4">
                  <c:v>47.1</c:v>
                </c:pt>
                <c:pt idx="5">
                  <c:v>41.6</c:v>
                </c:pt>
                <c:pt idx="6">
                  <c:v>23.3</c:v>
                </c:pt>
                <c:pt idx="7">
                  <c:v>68.900000000000006</c:v>
                </c:pt>
                <c:pt idx="8">
                  <c:v>53.9</c:v>
                </c:pt>
                <c:pt idx="9">
                  <c:v>47</c:v>
                </c:pt>
                <c:pt idx="10">
                  <c:v>42.6</c:v>
                </c:pt>
                <c:pt idx="11">
                  <c:v>31.1</c:v>
                </c:pt>
                <c:pt idx="12">
                  <c:v>65.3</c:v>
                </c:pt>
                <c:pt idx="13">
                  <c:v>49.3</c:v>
                </c:pt>
                <c:pt idx="14">
                  <c:v>25.7</c:v>
                </c:pt>
                <c:pt idx="15">
                  <c:v>10.6</c:v>
                </c:pt>
              </c:numCache>
            </c:numRef>
          </c:val>
        </c:ser>
        <c:ser>
          <c:idx val="2"/>
          <c:order val="2"/>
          <c:tx>
            <c:strRef>
              <c:f>Graph!$E$103</c:f>
              <c:strCache>
                <c:ptCount val="1"/>
                <c:pt idx="0">
                  <c:v>Argues with him </c:v>
                </c:pt>
              </c:strCache>
            </c:strRef>
          </c:tx>
          <c:cat>
            <c:multiLvlStrRef>
              <c:f>Graph!$A$104:$B$119</c:f>
              <c:multiLvlStrCache>
                <c:ptCount val="16"/>
                <c:lvl>
                  <c:pt idx="0">
                    <c:v>No education</c:v>
                  </c:pt>
                  <c:pt idx="1">
                    <c:v>Some primary</c:v>
                  </c:pt>
                  <c:pt idx="2">
                    <c:v>Primary/ some secondary</c:v>
                  </c:pt>
                  <c:pt idx="3">
                    <c:v>Secondary</c:v>
                  </c:pt>
                  <c:pt idx="4">
                    <c:v>No education</c:v>
                  </c:pt>
                  <c:pt idx="5">
                    <c:v>Primary</c:v>
                  </c:pt>
                  <c:pt idx="6">
                    <c:v>Secondary and higher</c:v>
                  </c:pt>
                  <c:pt idx="7">
                    <c:v>No education</c:v>
                  </c:pt>
                  <c:pt idx="8">
                    <c:v>Elementary</c:v>
                  </c:pt>
                  <c:pt idx="9">
                    <c:v>Preparatory</c:v>
                  </c:pt>
                  <c:pt idx="10">
                    <c:v>Secondary</c:v>
                  </c:pt>
                  <c:pt idx="11">
                    <c:v>Higher</c:v>
                  </c:pt>
                  <c:pt idx="12">
                    <c:v>No education</c:v>
                  </c:pt>
                  <c:pt idx="13">
                    <c:v>Primary</c:v>
                  </c:pt>
                  <c:pt idx="14">
                    <c:v>Secondary</c:v>
                  </c:pt>
                  <c:pt idx="15">
                    <c:v>Secondary plus</c:v>
                  </c:pt>
                </c:lvl>
                <c:lvl>
                  <c:pt idx="0">
                    <c:v>Egypt (2008)</c:v>
                  </c:pt>
                  <c:pt idx="4">
                    <c:v>Iraq (2011)</c:v>
                  </c:pt>
                  <c:pt idx="7">
                    <c:v>Jordan (2007)</c:v>
                  </c:pt>
                  <c:pt idx="12">
                    <c:v>Morocco (2003)</c:v>
                  </c:pt>
                </c:lvl>
              </c:multiLvlStrCache>
            </c:multiLvlStrRef>
          </c:cat>
          <c:val>
            <c:numRef>
              <c:f>Graph!$E$104:$E$119</c:f>
              <c:numCache>
                <c:formatCode>0.0</c:formatCode>
                <c:ptCount val="16"/>
                <c:pt idx="0">
                  <c:v>28.2</c:v>
                </c:pt>
                <c:pt idx="1">
                  <c:v>20.5</c:v>
                </c:pt>
                <c:pt idx="2">
                  <c:v>12</c:v>
                </c:pt>
                <c:pt idx="3">
                  <c:v>5.0999999999999996</c:v>
                </c:pt>
                <c:pt idx="4">
                  <c:v>47.4</c:v>
                </c:pt>
                <c:pt idx="5">
                  <c:v>41.6</c:v>
                </c:pt>
                <c:pt idx="6">
                  <c:v>22.9</c:v>
                </c:pt>
                <c:pt idx="7">
                  <c:v>48.3</c:v>
                </c:pt>
                <c:pt idx="8">
                  <c:v>27</c:v>
                </c:pt>
                <c:pt idx="9">
                  <c:v>18.8</c:v>
                </c:pt>
                <c:pt idx="10">
                  <c:v>15.1</c:v>
                </c:pt>
                <c:pt idx="11">
                  <c:v>9.9</c:v>
                </c:pt>
                <c:pt idx="12">
                  <c:v>66.099999999999994</c:v>
                </c:pt>
                <c:pt idx="13">
                  <c:v>52</c:v>
                </c:pt>
                <c:pt idx="14">
                  <c:v>27.7</c:v>
                </c:pt>
                <c:pt idx="15">
                  <c:v>9.8000000000000007</c:v>
                </c:pt>
              </c:numCache>
            </c:numRef>
          </c:val>
        </c:ser>
        <c:ser>
          <c:idx val="3"/>
          <c:order val="3"/>
          <c:tx>
            <c:strRef>
              <c:f>Graph!$F$103</c:f>
              <c:strCache>
                <c:ptCount val="1"/>
                <c:pt idx="0">
                  <c:v>Refuses to have sex with him </c:v>
                </c:pt>
              </c:strCache>
            </c:strRef>
          </c:tx>
          <c:cat>
            <c:multiLvlStrRef>
              <c:f>Graph!$A$104:$B$119</c:f>
              <c:multiLvlStrCache>
                <c:ptCount val="16"/>
                <c:lvl>
                  <c:pt idx="0">
                    <c:v>No education</c:v>
                  </c:pt>
                  <c:pt idx="1">
                    <c:v>Some primary</c:v>
                  </c:pt>
                  <c:pt idx="2">
                    <c:v>Primary/ some secondary</c:v>
                  </c:pt>
                  <c:pt idx="3">
                    <c:v>Secondary</c:v>
                  </c:pt>
                  <c:pt idx="4">
                    <c:v>No education</c:v>
                  </c:pt>
                  <c:pt idx="5">
                    <c:v>Primary</c:v>
                  </c:pt>
                  <c:pt idx="6">
                    <c:v>Secondary and higher</c:v>
                  </c:pt>
                  <c:pt idx="7">
                    <c:v>No education</c:v>
                  </c:pt>
                  <c:pt idx="8">
                    <c:v>Elementary</c:v>
                  </c:pt>
                  <c:pt idx="9">
                    <c:v>Preparatory</c:v>
                  </c:pt>
                  <c:pt idx="10">
                    <c:v>Secondary</c:v>
                  </c:pt>
                  <c:pt idx="11">
                    <c:v>Higher</c:v>
                  </c:pt>
                  <c:pt idx="12">
                    <c:v>No education</c:v>
                  </c:pt>
                  <c:pt idx="13">
                    <c:v>Primary</c:v>
                  </c:pt>
                  <c:pt idx="14">
                    <c:v>Secondary</c:v>
                  </c:pt>
                  <c:pt idx="15">
                    <c:v>Secondary plus</c:v>
                  </c:pt>
                </c:lvl>
                <c:lvl>
                  <c:pt idx="0">
                    <c:v>Egypt (2008)</c:v>
                  </c:pt>
                  <c:pt idx="4">
                    <c:v>Iraq (2011)</c:v>
                  </c:pt>
                  <c:pt idx="7">
                    <c:v>Jordan (2007)</c:v>
                  </c:pt>
                  <c:pt idx="12">
                    <c:v>Morocco (2003)</c:v>
                  </c:pt>
                </c:lvl>
              </c:multiLvlStrCache>
            </c:multiLvlStrRef>
          </c:cat>
          <c:val>
            <c:numRef>
              <c:f>Graph!$F$104:$F$119</c:f>
              <c:numCache>
                <c:formatCode>0.0</c:formatCode>
                <c:ptCount val="16"/>
                <c:pt idx="0">
                  <c:v>37.6</c:v>
                </c:pt>
                <c:pt idx="1">
                  <c:v>28.7</c:v>
                </c:pt>
                <c:pt idx="2">
                  <c:v>19.5</c:v>
                </c:pt>
                <c:pt idx="3">
                  <c:v>9.6</c:v>
                </c:pt>
                <c:pt idx="4">
                  <c:v>44.9</c:v>
                </c:pt>
                <c:pt idx="5">
                  <c:v>38.9</c:v>
                </c:pt>
                <c:pt idx="6">
                  <c:v>19.5</c:v>
                </c:pt>
                <c:pt idx="7">
                  <c:v>82.8</c:v>
                </c:pt>
                <c:pt idx="8">
                  <c:v>66.8</c:v>
                </c:pt>
                <c:pt idx="9">
                  <c:v>59.7</c:v>
                </c:pt>
                <c:pt idx="10">
                  <c:v>56.8</c:v>
                </c:pt>
                <c:pt idx="11">
                  <c:v>44.2</c:v>
                </c:pt>
                <c:pt idx="12">
                  <c:v>58.9</c:v>
                </c:pt>
                <c:pt idx="13">
                  <c:v>40.6</c:v>
                </c:pt>
                <c:pt idx="14">
                  <c:v>19.3</c:v>
                </c:pt>
                <c:pt idx="15">
                  <c:v>9.4</c:v>
                </c:pt>
              </c:numCache>
            </c:numRef>
          </c:val>
        </c:ser>
        <c:ser>
          <c:idx val="4"/>
          <c:order val="4"/>
          <c:tx>
            <c:strRef>
              <c:f>Graph!$G$103</c:f>
              <c:strCache>
                <c:ptCount val="1"/>
                <c:pt idx="0">
                  <c:v>Burns the food</c:v>
                </c:pt>
              </c:strCache>
            </c:strRef>
          </c:tx>
          <c:cat>
            <c:multiLvlStrRef>
              <c:f>Graph!$A$104:$B$119</c:f>
              <c:multiLvlStrCache>
                <c:ptCount val="16"/>
                <c:lvl>
                  <c:pt idx="0">
                    <c:v>No education</c:v>
                  </c:pt>
                  <c:pt idx="1">
                    <c:v>Some primary</c:v>
                  </c:pt>
                  <c:pt idx="2">
                    <c:v>Primary/ some secondary</c:v>
                  </c:pt>
                  <c:pt idx="3">
                    <c:v>Secondary</c:v>
                  </c:pt>
                  <c:pt idx="4">
                    <c:v>No education</c:v>
                  </c:pt>
                  <c:pt idx="5">
                    <c:v>Primary</c:v>
                  </c:pt>
                  <c:pt idx="6">
                    <c:v>Secondary and higher</c:v>
                  </c:pt>
                  <c:pt idx="7">
                    <c:v>No education</c:v>
                  </c:pt>
                  <c:pt idx="8">
                    <c:v>Elementary</c:v>
                  </c:pt>
                  <c:pt idx="9">
                    <c:v>Preparatory</c:v>
                  </c:pt>
                  <c:pt idx="10">
                    <c:v>Secondary</c:v>
                  </c:pt>
                  <c:pt idx="11">
                    <c:v>Higher</c:v>
                  </c:pt>
                  <c:pt idx="12">
                    <c:v>No education</c:v>
                  </c:pt>
                  <c:pt idx="13">
                    <c:v>Primary</c:v>
                  </c:pt>
                  <c:pt idx="14">
                    <c:v>Secondary</c:v>
                  </c:pt>
                  <c:pt idx="15">
                    <c:v>Secondary plus</c:v>
                  </c:pt>
                </c:lvl>
                <c:lvl>
                  <c:pt idx="0">
                    <c:v>Egypt (2008)</c:v>
                  </c:pt>
                  <c:pt idx="4">
                    <c:v>Iraq (2011)</c:v>
                  </c:pt>
                  <c:pt idx="7">
                    <c:v>Jordan (2007)</c:v>
                  </c:pt>
                  <c:pt idx="12">
                    <c:v>Morocco (2003)</c:v>
                  </c:pt>
                </c:lvl>
              </c:multiLvlStrCache>
            </c:multiLvlStrRef>
          </c:cat>
          <c:val>
            <c:numRef>
              <c:f>Graph!$G$104:$G$119</c:f>
              <c:numCache>
                <c:formatCode>0.0</c:formatCode>
                <c:ptCount val="16"/>
                <c:pt idx="0">
                  <c:v>16</c:v>
                </c:pt>
                <c:pt idx="1">
                  <c:v>10.5</c:v>
                </c:pt>
                <c:pt idx="2">
                  <c:v>5.5</c:v>
                </c:pt>
                <c:pt idx="3">
                  <c:v>2.4</c:v>
                </c:pt>
                <c:pt idx="4">
                  <c:v>27</c:v>
                </c:pt>
                <c:pt idx="5">
                  <c:v>20.3</c:v>
                </c:pt>
                <c:pt idx="6">
                  <c:v>8</c:v>
                </c:pt>
                <c:pt idx="7">
                  <c:v>29.7</c:v>
                </c:pt>
                <c:pt idx="8">
                  <c:v>15.3</c:v>
                </c:pt>
                <c:pt idx="9">
                  <c:v>9.5</c:v>
                </c:pt>
                <c:pt idx="10">
                  <c:v>6.4</c:v>
                </c:pt>
                <c:pt idx="11">
                  <c:v>4</c:v>
                </c:pt>
                <c:pt idx="12">
                  <c:v>36.4</c:v>
                </c:pt>
                <c:pt idx="13">
                  <c:v>19.5</c:v>
                </c:pt>
                <c:pt idx="14">
                  <c:v>6</c:v>
                </c:pt>
                <c:pt idx="15">
                  <c:v>1.1000000000000001</c:v>
                </c:pt>
              </c:numCache>
            </c:numRef>
          </c:val>
        </c:ser>
        <c:axId val="57942016"/>
        <c:axId val="57943552"/>
      </c:barChart>
      <c:catAx>
        <c:axId val="57942016"/>
        <c:scaling>
          <c:orientation val="minMax"/>
        </c:scaling>
        <c:axPos val="l"/>
        <c:tickLblPos val="nextTo"/>
        <c:crossAx val="57943552"/>
        <c:crosses val="autoZero"/>
        <c:auto val="1"/>
        <c:lblAlgn val="ctr"/>
        <c:lblOffset val="100"/>
      </c:catAx>
      <c:valAx>
        <c:axId val="57943552"/>
        <c:scaling>
          <c:orientation val="minMax"/>
        </c:scaling>
        <c:axPos val="b"/>
        <c:majorGridlines/>
        <c:numFmt formatCode="0" sourceLinked="0"/>
        <c:tickLblPos val="nextTo"/>
        <c:crossAx val="579420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7.4793428599202891E-2"/>
          <c:y val="0.1012345679012346"/>
          <c:w val="0.8884917132910074"/>
          <c:h val="4.4649168853893272E-2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83</xdr:row>
      <xdr:rowOff>47624</xdr:rowOff>
    </xdr:from>
    <xdr:to>
      <xdr:col>12</xdr:col>
      <xdr:colOff>9525</xdr:colOff>
      <xdr:row>99</xdr:row>
      <xdr:rowOff>400049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57150</xdr:colOff>
      <xdr:row>83</xdr:row>
      <xdr:rowOff>19050</xdr:rowOff>
    </xdr:from>
    <xdr:to>
      <xdr:col>17</xdr:col>
      <xdr:colOff>66675</xdr:colOff>
      <xdr:row>99</xdr:row>
      <xdr:rowOff>466725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514349</xdr:colOff>
      <xdr:row>1</xdr:row>
      <xdr:rowOff>114300</xdr:rowOff>
    </xdr:from>
    <xdr:to>
      <xdr:col>23</xdr:col>
      <xdr:colOff>171450</xdr:colOff>
      <xdr:row>38</xdr:row>
      <xdr:rowOff>9525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504825</xdr:colOff>
      <xdr:row>39</xdr:row>
      <xdr:rowOff>28574</xdr:rowOff>
    </xdr:from>
    <xdr:to>
      <xdr:col>19</xdr:col>
      <xdr:colOff>600075</xdr:colOff>
      <xdr:row>66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514349</xdr:colOff>
      <xdr:row>67</xdr:row>
      <xdr:rowOff>38099</xdr:rowOff>
    </xdr:from>
    <xdr:to>
      <xdr:col>18</xdr:col>
      <xdr:colOff>323850</xdr:colOff>
      <xdr:row>82</xdr:row>
      <xdr:rowOff>28574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142875</xdr:colOff>
      <xdr:row>102</xdr:row>
      <xdr:rowOff>9525</xdr:rowOff>
    </xdr:from>
    <xdr:to>
      <xdr:col>21</xdr:col>
      <xdr:colOff>361950</xdr:colOff>
      <xdr:row>124</xdr:row>
      <xdr:rowOff>66675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0.22874</cdr:x>
      <cdr:y>0.03709</cdr:y>
    </cdr:from>
    <cdr:to>
      <cdr:x>0.79236</cdr:x>
      <cdr:y>0.08078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152650" y="238125"/>
          <a:ext cx="5303980" cy="28044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0.09126</cdr:x>
      <cdr:y>0.00396</cdr:y>
    </cdr:from>
    <cdr:to>
      <cdr:x>0.9411</cdr:x>
      <cdr:y>0.0686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76275" y="19050"/>
          <a:ext cx="6297714" cy="310923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0.07456</cdr:x>
      <cdr:y>0.01262</cdr:y>
    </cdr:from>
    <cdr:to>
      <cdr:x>0.87369</cdr:x>
      <cdr:y>0.11559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85775" y="38100"/>
          <a:ext cx="5206435" cy="310923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0.06855</cdr:x>
      <cdr:y>0.01852</cdr:y>
    </cdr:from>
    <cdr:to>
      <cdr:x>0.92173</cdr:x>
      <cdr:y>0.08608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0075" y="95250"/>
          <a:ext cx="7468247" cy="347502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9"/>
  <sheetViews>
    <sheetView topLeftCell="A133" workbookViewId="0">
      <selection activeCell="L157" sqref="L157"/>
    </sheetView>
  </sheetViews>
  <sheetFormatPr defaultRowHeight="12.75"/>
  <cols>
    <col min="1" max="1" width="12" style="1" customWidth="1"/>
    <col min="2" max="2" width="16.28515625" style="1" customWidth="1"/>
    <col min="3" max="3" width="14.85546875" style="1" customWidth="1"/>
    <col min="4" max="5" width="13" style="1" customWidth="1"/>
    <col min="6" max="6" width="14" style="1" customWidth="1"/>
    <col min="7" max="7" width="13" style="1" customWidth="1"/>
    <col min="8" max="8" width="15.85546875" style="1" customWidth="1"/>
    <col min="9" max="9" width="14.85546875" style="47" customWidth="1"/>
    <col min="10" max="207" width="9.140625" style="47"/>
    <col min="208" max="208" width="25.85546875" style="47" customWidth="1"/>
    <col min="209" max="209" width="6.5703125" style="47" customWidth="1"/>
    <col min="210" max="213" width="3.5703125" style="47" customWidth="1"/>
    <col min="214" max="214" width="2.140625" style="47" customWidth="1"/>
    <col min="215" max="218" width="3.5703125" style="47" customWidth="1"/>
    <col min="219" max="219" width="2.140625" style="47" customWidth="1"/>
    <col min="220" max="223" width="3.5703125" style="47" customWidth="1"/>
    <col min="224" max="224" width="2.140625" style="47" customWidth="1"/>
    <col min="225" max="228" width="3.5703125" style="47" customWidth="1"/>
    <col min="229" max="229" width="2.140625" style="47" customWidth="1"/>
    <col min="230" max="232" width="3.5703125" style="47" customWidth="1"/>
    <col min="233" max="233" width="3.7109375" style="47" customWidth="1"/>
    <col min="234" max="234" width="16.28515625" style="47" customWidth="1"/>
    <col min="235" max="463" width="9.140625" style="47"/>
    <col min="464" max="464" width="25.85546875" style="47" customWidth="1"/>
    <col min="465" max="465" width="6.5703125" style="47" customWidth="1"/>
    <col min="466" max="469" width="3.5703125" style="47" customWidth="1"/>
    <col min="470" max="470" width="2.140625" style="47" customWidth="1"/>
    <col min="471" max="474" width="3.5703125" style="47" customWidth="1"/>
    <col min="475" max="475" width="2.140625" style="47" customWidth="1"/>
    <col min="476" max="479" width="3.5703125" style="47" customWidth="1"/>
    <col min="480" max="480" width="2.140625" style="47" customWidth="1"/>
    <col min="481" max="484" width="3.5703125" style="47" customWidth="1"/>
    <col min="485" max="485" width="2.140625" style="47" customWidth="1"/>
    <col min="486" max="488" width="3.5703125" style="47" customWidth="1"/>
    <col min="489" max="489" width="3.7109375" style="47" customWidth="1"/>
    <col min="490" max="490" width="16.28515625" style="47" customWidth="1"/>
    <col min="491" max="719" width="9.140625" style="47"/>
    <col min="720" max="720" width="25.85546875" style="47" customWidth="1"/>
    <col min="721" max="721" width="6.5703125" style="47" customWidth="1"/>
    <col min="722" max="725" width="3.5703125" style="47" customWidth="1"/>
    <col min="726" max="726" width="2.140625" style="47" customWidth="1"/>
    <col min="727" max="730" width="3.5703125" style="47" customWidth="1"/>
    <col min="731" max="731" width="2.140625" style="47" customWidth="1"/>
    <col min="732" max="735" width="3.5703125" style="47" customWidth="1"/>
    <col min="736" max="736" width="2.140625" style="47" customWidth="1"/>
    <col min="737" max="740" width="3.5703125" style="47" customWidth="1"/>
    <col min="741" max="741" width="2.140625" style="47" customWidth="1"/>
    <col min="742" max="744" width="3.5703125" style="47" customWidth="1"/>
    <col min="745" max="745" width="3.7109375" style="47" customWidth="1"/>
    <col min="746" max="746" width="16.28515625" style="47" customWidth="1"/>
    <col min="747" max="975" width="9.140625" style="47"/>
    <col min="976" max="976" width="25.85546875" style="47" customWidth="1"/>
    <col min="977" max="977" width="6.5703125" style="47" customWidth="1"/>
    <col min="978" max="981" width="3.5703125" style="47" customWidth="1"/>
    <col min="982" max="982" width="2.140625" style="47" customWidth="1"/>
    <col min="983" max="986" width="3.5703125" style="47" customWidth="1"/>
    <col min="987" max="987" width="2.140625" style="47" customWidth="1"/>
    <col min="988" max="991" width="3.5703125" style="47" customWidth="1"/>
    <col min="992" max="992" width="2.140625" style="47" customWidth="1"/>
    <col min="993" max="996" width="3.5703125" style="47" customWidth="1"/>
    <col min="997" max="997" width="2.140625" style="47" customWidth="1"/>
    <col min="998" max="1000" width="3.5703125" style="47" customWidth="1"/>
    <col min="1001" max="1001" width="3.7109375" style="47" customWidth="1"/>
    <col min="1002" max="1002" width="16.28515625" style="47" customWidth="1"/>
    <col min="1003" max="1231" width="9.140625" style="47"/>
    <col min="1232" max="1232" width="25.85546875" style="47" customWidth="1"/>
    <col min="1233" max="1233" width="6.5703125" style="47" customWidth="1"/>
    <col min="1234" max="1237" width="3.5703125" style="47" customWidth="1"/>
    <col min="1238" max="1238" width="2.140625" style="47" customWidth="1"/>
    <col min="1239" max="1242" width="3.5703125" style="47" customWidth="1"/>
    <col min="1243" max="1243" width="2.140625" style="47" customWidth="1"/>
    <col min="1244" max="1247" width="3.5703125" style="47" customWidth="1"/>
    <col min="1248" max="1248" width="2.140625" style="47" customWidth="1"/>
    <col min="1249" max="1252" width="3.5703125" style="47" customWidth="1"/>
    <col min="1253" max="1253" width="2.140625" style="47" customWidth="1"/>
    <col min="1254" max="1256" width="3.5703125" style="47" customWidth="1"/>
    <col min="1257" max="1257" width="3.7109375" style="47" customWidth="1"/>
    <col min="1258" max="1258" width="16.28515625" style="47" customWidth="1"/>
    <col min="1259" max="1487" width="9.140625" style="47"/>
    <col min="1488" max="1488" width="25.85546875" style="47" customWidth="1"/>
    <col min="1489" max="1489" width="6.5703125" style="47" customWidth="1"/>
    <col min="1490" max="1493" width="3.5703125" style="47" customWidth="1"/>
    <col min="1494" max="1494" width="2.140625" style="47" customWidth="1"/>
    <col min="1495" max="1498" width="3.5703125" style="47" customWidth="1"/>
    <col min="1499" max="1499" width="2.140625" style="47" customWidth="1"/>
    <col min="1500" max="1503" width="3.5703125" style="47" customWidth="1"/>
    <col min="1504" max="1504" width="2.140625" style="47" customWidth="1"/>
    <col min="1505" max="1508" width="3.5703125" style="47" customWidth="1"/>
    <col min="1509" max="1509" width="2.140625" style="47" customWidth="1"/>
    <col min="1510" max="1512" width="3.5703125" style="47" customWidth="1"/>
    <col min="1513" max="1513" width="3.7109375" style="47" customWidth="1"/>
    <col min="1514" max="1514" width="16.28515625" style="47" customWidth="1"/>
    <col min="1515" max="1743" width="9.140625" style="47"/>
    <col min="1744" max="1744" width="25.85546875" style="47" customWidth="1"/>
    <col min="1745" max="1745" width="6.5703125" style="47" customWidth="1"/>
    <col min="1746" max="1749" width="3.5703125" style="47" customWidth="1"/>
    <col min="1750" max="1750" width="2.140625" style="47" customWidth="1"/>
    <col min="1751" max="1754" width="3.5703125" style="47" customWidth="1"/>
    <col min="1755" max="1755" width="2.140625" style="47" customWidth="1"/>
    <col min="1756" max="1759" width="3.5703125" style="47" customWidth="1"/>
    <col min="1760" max="1760" width="2.140625" style="47" customWidth="1"/>
    <col min="1761" max="1764" width="3.5703125" style="47" customWidth="1"/>
    <col min="1765" max="1765" width="2.140625" style="47" customWidth="1"/>
    <col min="1766" max="1768" width="3.5703125" style="47" customWidth="1"/>
    <col min="1769" max="1769" width="3.7109375" style="47" customWidth="1"/>
    <col min="1770" max="1770" width="16.28515625" style="47" customWidth="1"/>
    <col min="1771" max="1999" width="9.140625" style="47"/>
    <col min="2000" max="2000" width="25.85546875" style="47" customWidth="1"/>
    <col min="2001" max="2001" width="6.5703125" style="47" customWidth="1"/>
    <col min="2002" max="2005" width="3.5703125" style="47" customWidth="1"/>
    <col min="2006" max="2006" width="2.140625" style="47" customWidth="1"/>
    <col min="2007" max="2010" width="3.5703125" style="47" customWidth="1"/>
    <col min="2011" max="2011" width="2.140625" style="47" customWidth="1"/>
    <col min="2012" max="2015" width="3.5703125" style="47" customWidth="1"/>
    <col min="2016" max="2016" width="2.140625" style="47" customWidth="1"/>
    <col min="2017" max="2020" width="3.5703125" style="47" customWidth="1"/>
    <col min="2021" max="2021" width="2.140625" style="47" customWidth="1"/>
    <col min="2022" max="2024" width="3.5703125" style="47" customWidth="1"/>
    <col min="2025" max="2025" width="3.7109375" style="47" customWidth="1"/>
    <col min="2026" max="2026" width="16.28515625" style="47" customWidth="1"/>
    <col min="2027" max="2255" width="9.140625" style="47"/>
    <col min="2256" max="2256" width="25.85546875" style="47" customWidth="1"/>
    <col min="2257" max="2257" width="6.5703125" style="47" customWidth="1"/>
    <col min="2258" max="2261" width="3.5703125" style="47" customWidth="1"/>
    <col min="2262" max="2262" width="2.140625" style="47" customWidth="1"/>
    <col min="2263" max="2266" width="3.5703125" style="47" customWidth="1"/>
    <col min="2267" max="2267" width="2.140625" style="47" customWidth="1"/>
    <col min="2268" max="2271" width="3.5703125" style="47" customWidth="1"/>
    <col min="2272" max="2272" width="2.140625" style="47" customWidth="1"/>
    <col min="2273" max="2276" width="3.5703125" style="47" customWidth="1"/>
    <col min="2277" max="2277" width="2.140625" style="47" customWidth="1"/>
    <col min="2278" max="2280" width="3.5703125" style="47" customWidth="1"/>
    <col min="2281" max="2281" width="3.7109375" style="47" customWidth="1"/>
    <col min="2282" max="2282" width="16.28515625" style="47" customWidth="1"/>
    <col min="2283" max="2511" width="9.140625" style="47"/>
    <col min="2512" max="2512" width="25.85546875" style="47" customWidth="1"/>
    <col min="2513" max="2513" width="6.5703125" style="47" customWidth="1"/>
    <col min="2514" max="2517" width="3.5703125" style="47" customWidth="1"/>
    <col min="2518" max="2518" width="2.140625" style="47" customWidth="1"/>
    <col min="2519" max="2522" width="3.5703125" style="47" customWidth="1"/>
    <col min="2523" max="2523" width="2.140625" style="47" customWidth="1"/>
    <col min="2524" max="2527" width="3.5703125" style="47" customWidth="1"/>
    <col min="2528" max="2528" width="2.140625" style="47" customWidth="1"/>
    <col min="2529" max="2532" width="3.5703125" style="47" customWidth="1"/>
    <col min="2533" max="2533" width="2.140625" style="47" customWidth="1"/>
    <col min="2534" max="2536" width="3.5703125" style="47" customWidth="1"/>
    <col min="2537" max="2537" width="3.7109375" style="47" customWidth="1"/>
    <col min="2538" max="2538" width="16.28515625" style="47" customWidth="1"/>
    <col min="2539" max="2767" width="9.140625" style="47"/>
    <col min="2768" max="2768" width="25.85546875" style="47" customWidth="1"/>
    <col min="2769" max="2769" width="6.5703125" style="47" customWidth="1"/>
    <col min="2770" max="2773" width="3.5703125" style="47" customWidth="1"/>
    <col min="2774" max="2774" width="2.140625" style="47" customWidth="1"/>
    <col min="2775" max="2778" width="3.5703125" style="47" customWidth="1"/>
    <col min="2779" max="2779" width="2.140625" style="47" customWidth="1"/>
    <col min="2780" max="2783" width="3.5703125" style="47" customWidth="1"/>
    <col min="2784" max="2784" width="2.140625" style="47" customWidth="1"/>
    <col min="2785" max="2788" width="3.5703125" style="47" customWidth="1"/>
    <col min="2789" max="2789" width="2.140625" style="47" customWidth="1"/>
    <col min="2790" max="2792" width="3.5703125" style="47" customWidth="1"/>
    <col min="2793" max="2793" width="3.7109375" style="47" customWidth="1"/>
    <col min="2794" max="2794" width="16.28515625" style="47" customWidth="1"/>
    <col min="2795" max="3023" width="9.140625" style="47"/>
    <col min="3024" max="3024" width="25.85546875" style="47" customWidth="1"/>
    <col min="3025" max="3025" width="6.5703125" style="47" customWidth="1"/>
    <col min="3026" max="3029" width="3.5703125" style="47" customWidth="1"/>
    <col min="3030" max="3030" width="2.140625" style="47" customWidth="1"/>
    <col min="3031" max="3034" width="3.5703125" style="47" customWidth="1"/>
    <col min="3035" max="3035" width="2.140625" style="47" customWidth="1"/>
    <col min="3036" max="3039" width="3.5703125" style="47" customWidth="1"/>
    <col min="3040" max="3040" width="2.140625" style="47" customWidth="1"/>
    <col min="3041" max="3044" width="3.5703125" style="47" customWidth="1"/>
    <col min="3045" max="3045" width="2.140625" style="47" customWidth="1"/>
    <col min="3046" max="3048" width="3.5703125" style="47" customWidth="1"/>
    <col min="3049" max="3049" width="3.7109375" style="47" customWidth="1"/>
    <col min="3050" max="3050" width="16.28515625" style="47" customWidth="1"/>
    <col min="3051" max="3279" width="9.140625" style="47"/>
    <col min="3280" max="3280" width="25.85546875" style="47" customWidth="1"/>
    <col min="3281" max="3281" width="6.5703125" style="47" customWidth="1"/>
    <col min="3282" max="3285" width="3.5703125" style="47" customWidth="1"/>
    <col min="3286" max="3286" width="2.140625" style="47" customWidth="1"/>
    <col min="3287" max="3290" width="3.5703125" style="47" customWidth="1"/>
    <col min="3291" max="3291" width="2.140625" style="47" customWidth="1"/>
    <col min="3292" max="3295" width="3.5703125" style="47" customWidth="1"/>
    <col min="3296" max="3296" width="2.140625" style="47" customWidth="1"/>
    <col min="3297" max="3300" width="3.5703125" style="47" customWidth="1"/>
    <col min="3301" max="3301" width="2.140625" style="47" customWidth="1"/>
    <col min="3302" max="3304" width="3.5703125" style="47" customWidth="1"/>
    <col min="3305" max="3305" width="3.7109375" style="47" customWidth="1"/>
    <col min="3306" max="3306" width="16.28515625" style="47" customWidth="1"/>
    <col min="3307" max="3535" width="9.140625" style="47"/>
    <col min="3536" max="3536" width="25.85546875" style="47" customWidth="1"/>
    <col min="3537" max="3537" width="6.5703125" style="47" customWidth="1"/>
    <col min="3538" max="3541" width="3.5703125" style="47" customWidth="1"/>
    <col min="3542" max="3542" width="2.140625" style="47" customWidth="1"/>
    <col min="3543" max="3546" width="3.5703125" style="47" customWidth="1"/>
    <col min="3547" max="3547" width="2.140625" style="47" customWidth="1"/>
    <col min="3548" max="3551" width="3.5703125" style="47" customWidth="1"/>
    <col min="3552" max="3552" width="2.140625" style="47" customWidth="1"/>
    <col min="3553" max="3556" width="3.5703125" style="47" customWidth="1"/>
    <col min="3557" max="3557" width="2.140625" style="47" customWidth="1"/>
    <col min="3558" max="3560" width="3.5703125" style="47" customWidth="1"/>
    <col min="3561" max="3561" width="3.7109375" style="47" customWidth="1"/>
    <col min="3562" max="3562" width="16.28515625" style="47" customWidth="1"/>
    <col min="3563" max="3791" width="9.140625" style="47"/>
    <col min="3792" max="3792" width="25.85546875" style="47" customWidth="1"/>
    <col min="3793" max="3793" width="6.5703125" style="47" customWidth="1"/>
    <col min="3794" max="3797" width="3.5703125" style="47" customWidth="1"/>
    <col min="3798" max="3798" width="2.140625" style="47" customWidth="1"/>
    <col min="3799" max="3802" width="3.5703125" style="47" customWidth="1"/>
    <col min="3803" max="3803" width="2.140625" style="47" customWidth="1"/>
    <col min="3804" max="3807" width="3.5703125" style="47" customWidth="1"/>
    <col min="3808" max="3808" width="2.140625" style="47" customWidth="1"/>
    <col min="3809" max="3812" width="3.5703125" style="47" customWidth="1"/>
    <col min="3813" max="3813" width="2.140625" style="47" customWidth="1"/>
    <col min="3814" max="3816" width="3.5703125" style="47" customWidth="1"/>
    <col min="3817" max="3817" width="3.7109375" style="47" customWidth="1"/>
    <col min="3818" max="3818" width="16.28515625" style="47" customWidth="1"/>
    <col min="3819" max="4047" width="9.140625" style="47"/>
    <col min="4048" max="4048" width="25.85546875" style="47" customWidth="1"/>
    <col min="4049" max="4049" width="6.5703125" style="47" customWidth="1"/>
    <col min="4050" max="4053" width="3.5703125" style="47" customWidth="1"/>
    <col min="4054" max="4054" width="2.140625" style="47" customWidth="1"/>
    <col min="4055" max="4058" width="3.5703125" style="47" customWidth="1"/>
    <col min="4059" max="4059" width="2.140625" style="47" customWidth="1"/>
    <col min="4060" max="4063" width="3.5703125" style="47" customWidth="1"/>
    <col min="4064" max="4064" width="2.140625" style="47" customWidth="1"/>
    <col min="4065" max="4068" width="3.5703125" style="47" customWidth="1"/>
    <col min="4069" max="4069" width="2.140625" style="47" customWidth="1"/>
    <col min="4070" max="4072" width="3.5703125" style="47" customWidth="1"/>
    <col min="4073" max="4073" width="3.7109375" style="47" customWidth="1"/>
    <col min="4074" max="4074" width="16.28515625" style="47" customWidth="1"/>
    <col min="4075" max="4303" width="9.140625" style="47"/>
    <col min="4304" max="4304" width="25.85546875" style="47" customWidth="1"/>
    <col min="4305" max="4305" width="6.5703125" style="47" customWidth="1"/>
    <col min="4306" max="4309" width="3.5703125" style="47" customWidth="1"/>
    <col min="4310" max="4310" width="2.140625" style="47" customWidth="1"/>
    <col min="4311" max="4314" width="3.5703125" style="47" customWidth="1"/>
    <col min="4315" max="4315" width="2.140625" style="47" customWidth="1"/>
    <col min="4316" max="4319" width="3.5703125" style="47" customWidth="1"/>
    <col min="4320" max="4320" width="2.140625" style="47" customWidth="1"/>
    <col min="4321" max="4324" width="3.5703125" style="47" customWidth="1"/>
    <col min="4325" max="4325" width="2.140625" style="47" customWidth="1"/>
    <col min="4326" max="4328" width="3.5703125" style="47" customWidth="1"/>
    <col min="4329" max="4329" width="3.7109375" style="47" customWidth="1"/>
    <col min="4330" max="4330" width="16.28515625" style="47" customWidth="1"/>
    <col min="4331" max="4559" width="9.140625" style="47"/>
    <col min="4560" max="4560" width="25.85546875" style="47" customWidth="1"/>
    <col min="4561" max="4561" width="6.5703125" style="47" customWidth="1"/>
    <col min="4562" max="4565" width="3.5703125" style="47" customWidth="1"/>
    <col min="4566" max="4566" width="2.140625" style="47" customWidth="1"/>
    <col min="4567" max="4570" width="3.5703125" style="47" customWidth="1"/>
    <col min="4571" max="4571" width="2.140625" style="47" customWidth="1"/>
    <col min="4572" max="4575" width="3.5703125" style="47" customWidth="1"/>
    <col min="4576" max="4576" width="2.140625" style="47" customWidth="1"/>
    <col min="4577" max="4580" width="3.5703125" style="47" customWidth="1"/>
    <col min="4581" max="4581" width="2.140625" style="47" customWidth="1"/>
    <col min="4582" max="4584" width="3.5703125" style="47" customWidth="1"/>
    <col min="4585" max="4585" width="3.7109375" style="47" customWidth="1"/>
    <col min="4586" max="4586" width="16.28515625" style="47" customWidth="1"/>
    <col min="4587" max="4815" width="9.140625" style="47"/>
    <col min="4816" max="4816" width="25.85546875" style="47" customWidth="1"/>
    <col min="4817" max="4817" width="6.5703125" style="47" customWidth="1"/>
    <col min="4818" max="4821" width="3.5703125" style="47" customWidth="1"/>
    <col min="4822" max="4822" width="2.140625" style="47" customWidth="1"/>
    <col min="4823" max="4826" width="3.5703125" style="47" customWidth="1"/>
    <col min="4827" max="4827" width="2.140625" style="47" customWidth="1"/>
    <col min="4828" max="4831" width="3.5703125" style="47" customWidth="1"/>
    <col min="4832" max="4832" width="2.140625" style="47" customWidth="1"/>
    <col min="4833" max="4836" width="3.5703125" style="47" customWidth="1"/>
    <col min="4837" max="4837" width="2.140625" style="47" customWidth="1"/>
    <col min="4838" max="4840" width="3.5703125" style="47" customWidth="1"/>
    <col min="4841" max="4841" width="3.7109375" style="47" customWidth="1"/>
    <col min="4842" max="4842" width="16.28515625" style="47" customWidth="1"/>
    <col min="4843" max="5071" width="9.140625" style="47"/>
    <col min="5072" max="5072" width="25.85546875" style="47" customWidth="1"/>
    <col min="5073" max="5073" width="6.5703125" style="47" customWidth="1"/>
    <col min="5074" max="5077" width="3.5703125" style="47" customWidth="1"/>
    <col min="5078" max="5078" width="2.140625" style="47" customWidth="1"/>
    <col min="5079" max="5082" width="3.5703125" style="47" customWidth="1"/>
    <col min="5083" max="5083" width="2.140625" style="47" customWidth="1"/>
    <col min="5084" max="5087" width="3.5703125" style="47" customWidth="1"/>
    <col min="5088" max="5088" width="2.140625" style="47" customWidth="1"/>
    <col min="5089" max="5092" width="3.5703125" style="47" customWidth="1"/>
    <col min="5093" max="5093" width="2.140625" style="47" customWidth="1"/>
    <col min="5094" max="5096" width="3.5703125" style="47" customWidth="1"/>
    <col min="5097" max="5097" width="3.7109375" style="47" customWidth="1"/>
    <col min="5098" max="5098" width="16.28515625" style="47" customWidth="1"/>
    <col min="5099" max="5327" width="9.140625" style="47"/>
    <col min="5328" max="5328" width="25.85546875" style="47" customWidth="1"/>
    <col min="5329" max="5329" width="6.5703125" style="47" customWidth="1"/>
    <col min="5330" max="5333" width="3.5703125" style="47" customWidth="1"/>
    <col min="5334" max="5334" width="2.140625" style="47" customWidth="1"/>
    <col min="5335" max="5338" width="3.5703125" style="47" customWidth="1"/>
    <col min="5339" max="5339" width="2.140625" style="47" customWidth="1"/>
    <col min="5340" max="5343" width="3.5703125" style="47" customWidth="1"/>
    <col min="5344" max="5344" width="2.140625" style="47" customWidth="1"/>
    <col min="5345" max="5348" width="3.5703125" style="47" customWidth="1"/>
    <col min="5349" max="5349" width="2.140625" style="47" customWidth="1"/>
    <col min="5350" max="5352" width="3.5703125" style="47" customWidth="1"/>
    <col min="5353" max="5353" width="3.7109375" style="47" customWidth="1"/>
    <col min="5354" max="5354" width="16.28515625" style="47" customWidth="1"/>
    <col min="5355" max="5583" width="9.140625" style="47"/>
    <col min="5584" max="5584" width="25.85546875" style="47" customWidth="1"/>
    <col min="5585" max="5585" width="6.5703125" style="47" customWidth="1"/>
    <col min="5586" max="5589" width="3.5703125" style="47" customWidth="1"/>
    <col min="5590" max="5590" width="2.140625" style="47" customWidth="1"/>
    <col min="5591" max="5594" width="3.5703125" style="47" customWidth="1"/>
    <col min="5595" max="5595" width="2.140625" style="47" customWidth="1"/>
    <col min="5596" max="5599" width="3.5703125" style="47" customWidth="1"/>
    <col min="5600" max="5600" width="2.140625" style="47" customWidth="1"/>
    <col min="5601" max="5604" width="3.5703125" style="47" customWidth="1"/>
    <col min="5605" max="5605" width="2.140625" style="47" customWidth="1"/>
    <col min="5606" max="5608" width="3.5703125" style="47" customWidth="1"/>
    <col min="5609" max="5609" width="3.7109375" style="47" customWidth="1"/>
    <col min="5610" max="5610" width="16.28515625" style="47" customWidth="1"/>
    <col min="5611" max="5839" width="9.140625" style="47"/>
    <col min="5840" max="5840" width="25.85546875" style="47" customWidth="1"/>
    <col min="5841" max="5841" width="6.5703125" style="47" customWidth="1"/>
    <col min="5842" max="5845" width="3.5703125" style="47" customWidth="1"/>
    <col min="5846" max="5846" width="2.140625" style="47" customWidth="1"/>
    <col min="5847" max="5850" width="3.5703125" style="47" customWidth="1"/>
    <col min="5851" max="5851" width="2.140625" style="47" customWidth="1"/>
    <col min="5852" max="5855" width="3.5703125" style="47" customWidth="1"/>
    <col min="5856" max="5856" width="2.140625" style="47" customWidth="1"/>
    <col min="5857" max="5860" width="3.5703125" style="47" customWidth="1"/>
    <col min="5861" max="5861" width="2.140625" style="47" customWidth="1"/>
    <col min="5862" max="5864" width="3.5703125" style="47" customWidth="1"/>
    <col min="5865" max="5865" width="3.7109375" style="47" customWidth="1"/>
    <col min="5866" max="5866" width="16.28515625" style="47" customWidth="1"/>
    <col min="5867" max="6095" width="9.140625" style="47"/>
    <col min="6096" max="6096" width="25.85546875" style="47" customWidth="1"/>
    <col min="6097" max="6097" width="6.5703125" style="47" customWidth="1"/>
    <col min="6098" max="6101" width="3.5703125" style="47" customWidth="1"/>
    <col min="6102" max="6102" width="2.140625" style="47" customWidth="1"/>
    <col min="6103" max="6106" width="3.5703125" style="47" customWidth="1"/>
    <col min="6107" max="6107" width="2.140625" style="47" customWidth="1"/>
    <col min="6108" max="6111" width="3.5703125" style="47" customWidth="1"/>
    <col min="6112" max="6112" width="2.140625" style="47" customWidth="1"/>
    <col min="6113" max="6116" width="3.5703125" style="47" customWidth="1"/>
    <col min="6117" max="6117" width="2.140625" style="47" customWidth="1"/>
    <col min="6118" max="6120" width="3.5703125" style="47" customWidth="1"/>
    <col min="6121" max="6121" width="3.7109375" style="47" customWidth="1"/>
    <col min="6122" max="6122" width="16.28515625" style="47" customWidth="1"/>
    <col min="6123" max="6351" width="9.140625" style="47"/>
    <col min="6352" max="6352" width="25.85546875" style="47" customWidth="1"/>
    <col min="6353" max="6353" width="6.5703125" style="47" customWidth="1"/>
    <col min="6354" max="6357" width="3.5703125" style="47" customWidth="1"/>
    <col min="6358" max="6358" width="2.140625" style="47" customWidth="1"/>
    <col min="6359" max="6362" width="3.5703125" style="47" customWidth="1"/>
    <col min="6363" max="6363" width="2.140625" style="47" customWidth="1"/>
    <col min="6364" max="6367" width="3.5703125" style="47" customWidth="1"/>
    <col min="6368" max="6368" width="2.140625" style="47" customWidth="1"/>
    <col min="6369" max="6372" width="3.5703125" style="47" customWidth="1"/>
    <col min="6373" max="6373" width="2.140625" style="47" customWidth="1"/>
    <col min="6374" max="6376" width="3.5703125" style="47" customWidth="1"/>
    <col min="6377" max="6377" width="3.7109375" style="47" customWidth="1"/>
    <col min="6378" max="6378" width="16.28515625" style="47" customWidth="1"/>
    <col min="6379" max="6607" width="9.140625" style="47"/>
    <col min="6608" max="6608" width="25.85546875" style="47" customWidth="1"/>
    <col min="6609" max="6609" width="6.5703125" style="47" customWidth="1"/>
    <col min="6610" max="6613" width="3.5703125" style="47" customWidth="1"/>
    <col min="6614" max="6614" width="2.140625" style="47" customWidth="1"/>
    <col min="6615" max="6618" width="3.5703125" style="47" customWidth="1"/>
    <col min="6619" max="6619" width="2.140625" style="47" customWidth="1"/>
    <col min="6620" max="6623" width="3.5703125" style="47" customWidth="1"/>
    <col min="6624" max="6624" width="2.140625" style="47" customWidth="1"/>
    <col min="6625" max="6628" width="3.5703125" style="47" customWidth="1"/>
    <col min="6629" max="6629" width="2.140625" style="47" customWidth="1"/>
    <col min="6630" max="6632" width="3.5703125" style="47" customWidth="1"/>
    <col min="6633" max="6633" width="3.7109375" style="47" customWidth="1"/>
    <col min="6634" max="6634" width="16.28515625" style="47" customWidth="1"/>
    <col min="6635" max="6863" width="9.140625" style="47"/>
    <col min="6864" max="6864" width="25.85546875" style="47" customWidth="1"/>
    <col min="6865" max="6865" width="6.5703125" style="47" customWidth="1"/>
    <col min="6866" max="6869" width="3.5703125" style="47" customWidth="1"/>
    <col min="6870" max="6870" width="2.140625" style="47" customWidth="1"/>
    <col min="6871" max="6874" width="3.5703125" style="47" customWidth="1"/>
    <col min="6875" max="6875" width="2.140625" style="47" customWidth="1"/>
    <col min="6876" max="6879" width="3.5703125" style="47" customWidth="1"/>
    <col min="6880" max="6880" width="2.140625" style="47" customWidth="1"/>
    <col min="6881" max="6884" width="3.5703125" style="47" customWidth="1"/>
    <col min="6885" max="6885" width="2.140625" style="47" customWidth="1"/>
    <col min="6886" max="6888" width="3.5703125" style="47" customWidth="1"/>
    <col min="6889" max="6889" width="3.7109375" style="47" customWidth="1"/>
    <col min="6890" max="6890" width="16.28515625" style="47" customWidth="1"/>
    <col min="6891" max="7119" width="9.140625" style="47"/>
    <col min="7120" max="7120" width="25.85546875" style="47" customWidth="1"/>
    <col min="7121" max="7121" width="6.5703125" style="47" customWidth="1"/>
    <col min="7122" max="7125" width="3.5703125" style="47" customWidth="1"/>
    <col min="7126" max="7126" width="2.140625" style="47" customWidth="1"/>
    <col min="7127" max="7130" width="3.5703125" style="47" customWidth="1"/>
    <col min="7131" max="7131" width="2.140625" style="47" customWidth="1"/>
    <col min="7132" max="7135" width="3.5703125" style="47" customWidth="1"/>
    <col min="7136" max="7136" width="2.140625" style="47" customWidth="1"/>
    <col min="7137" max="7140" width="3.5703125" style="47" customWidth="1"/>
    <col min="7141" max="7141" width="2.140625" style="47" customWidth="1"/>
    <col min="7142" max="7144" width="3.5703125" style="47" customWidth="1"/>
    <col min="7145" max="7145" width="3.7109375" style="47" customWidth="1"/>
    <col min="7146" max="7146" width="16.28515625" style="47" customWidth="1"/>
    <col min="7147" max="7375" width="9.140625" style="47"/>
    <col min="7376" max="7376" width="25.85546875" style="47" customWidth="1"/>
    <col min="7377" max="7377" width="6.5703125" style="47" customWidth="1"/>
    <col min="7378" max="7381" width="3.5703125" style="47" customWidth="1"/>
    <col min="7382" max="7382" width="2.140625" style="47" customWidth="1"/>
    <col min="7383" max="7386" width="3.5703125" style="47" customWidth="1"/>
    <col min="7387" max="7387" width="2.140625" style="47" customWidth="1"/>
    <col min="7388" max="7391" width="3.5703125" style="47" customWidth="1"/>
    <col min="7392" max="7392" width="2.140625" style="47" customWidth="1"/>
    <col min="7393" max="7396" width="3.5703125" style="47" customWidth="1"/>
    <col min="7397" max="7397" width="2.140625" style="47" customWidth="1"/>
    <col min="7398" max="7400" width="3.5703125" style="47" customWidth="1"/>
    <col min="7401" max="7401" width="3.7109375" style="47" customWidth="1"/>
    <col min="7402" max="7402" width="16.28515625" style="47" customWidth="1"/>
    <col min="7403" max="7631" width="9.140625" style="47"/>
    <col min="7632" max="7632" width="25.85546875" style="47" customWidth="1"/>
    <col min="7633" max="7633" width="6.5703125" style="47" customWidth="1"/>
    <col min="7634" max="7637" width="3.5703125" style="47" customWidth="1"/>
    <col min="7638" max="7638" width="2.140625" style="47" customWidth="1"/>
    <col min="7639" max="7642" width="3.5703125" style="47" customWidth="1"/>
    <col min="7643" max="7643" width="2.140625" style="47" customWidth="1"/>
    <col min="7644" max="7647" width="3.5703125" style="47" customWidth="1"/>
    <col min="7648" max="7648" width="2.140625" style="47" customWidth="1"/>
    <col min="7649" max="7652" width="3.5703125" style="47" customWidth="1"/>
    <col min="7653" max="7653" width="2.140625" style="47" customWidth="1"/>
    <col min="7654" max="7656" width="3.5703125" style="47" customWidth="1"/>
    <col min="7657" max="7657" width="3.7109375" style="47" customWidth="1"/>
    <col min="7658" max="7658" width="16.28515625" style="47" customWidth="1"/>
    <col min="7659" max="7887" width="9.140625" style="47"/>
    <col min="7888" max="7888" width="25.85546875" style="47" customWidth="1"/>
    <col min="7889" max="7889" width="6.5703125" style="47" customWidth="1"/>
    <col min="7890" max="7893" width="3.5703125" style="47" customWidth="1"/>
    <col min="7894" max="7894" width="2.140625" style="47" customWidth="1"/>
    <col min="7895" max="7898" width="3.5703125" style="47" customWidth="1"/>
    <col min="7899" max="7899" width="2.140625" style="47" customWidth="1"/>
    <col min="7900" max="7903" width="3.5703125" style="47" customWidth="1"/>
    <col min="7904" max="7904" width="2.140625" style="47" customWidth="1"/>
    <col min="7905" max="7908" width="3.5703125" style="47" customWidth="1"/>
    <col min="7909" max="7909" width="2.140625" style="47" customWidth="1"/>
    <col min="7910" max="7912" width="3.5703125" style="47" customWidth="1"/>
    <col min="7913" max="7913" width="3.7109375" style="47" customWidth="1"/>
    <col min="7914" max="7914" width="16.28515625" style="47" customWidth="1"/>
    <col min="7915" max="8143" width="9.140625" style="47"/>
    <col min="8144" max="8144" width="25.85546875" style="47" customWidth="1"/>
    <col min="8145" max="8145" width="6.5703125" style="47" customWidth="1"/>
    <col min="8146" max="8149" width="3.5703125" style="47" customWidth="1"/>
    <col min="8150" max="8150" width="2.140625" style="47" customWidth="1"/>
    <col min="8151" max="8154" width="3.5703125" style="47" customWidth="1"/>
    <col min="8155" max="8155" width="2.140625" style="47" customWidth="1"/>
    <col min="8156" max="8159" width="3.5703125" style="47" customWidth="1"/>
    <col min="8160" max="8160" width="2.140625" style="47" customWidth="1"/>
    <col min="8161" max="8164" width="3.5703125" style="47" customWidth="1"/>
    <col min="8165" max="8165" width="2.140625" style="47" customWidth="1"/>
    <col min="8166" max="8168" width="3.5703125" style="47" customWidth="1"/>
    <col min="8169" max="8169" width="3.7109375" style="47" customWidth="1"/>
    <col min="8170" max="8170" width="16.28515625" style="47" customWidth="1"/>
    <col min="8171" max="8399" width="9.140625" style="47"/>
    <col min="8400" max="8400" width="25.85546875" style="47" customWidth="1"/>
    <col min="8401" max="8401" width="6.5703125" style="47" customWidth="1"/>
    <col min="8402" max="8405" width="3.5703125" style="47" customWidth="1"/>
    <col min="8406" max="8406" width="2.140625" style="47" customWidth="1"/>
    <col min="8407" max="8410" width="3.5703125" style="47" customWidth="1"/>
    <col min="8411" max="8411" width="2.140625" style="47" customWidth="1"/>
    <col min="8412" max="8415" width="3.5703125" style="47" customWidth="1"/>
    <col min="8416" max="8416" width="2.140625" style="47" customWidth="1"/>
    <col min="8417" max="8420" width="3.5703125" style="47" customWidth="1"/>
    <col min="8421" max="8421" width="2.140625" style="47" customWidth="1"/>
    <col min="8422" max="8424" width="3.5703125" style="47" customWidth="1"/>
    <col min="8425" max="8425" width="3.7109375" style="47" customWidth="1"/>
    <col min="8426" max="8426" width="16.28515625" style="47" customWidth="1"/>
    <col min="8427" max="8655" width="9.140625" style="47"/>
    <col min="8656" max="8656" width="25.85546875" style="47" customWidth="1"/>
    <col min="8657" max="8657" width="6.5703125" style="47" customWidth="1"/>
    <col min="8658" max="8661" width="3.5703125" style="47" customWidth="1"/>
    <col min="8662" max="8662" width="2.140625" style="47" customWidth="1"/>
    <col min="8663" max="8666" width="3.5703125" style="47" customWidth="1"/>
    <col min="8667" max="8667" width="2.140625" style="47" customWidth="1"/>
    <col min="8668" max="8671" width="3.5703125" style="47" customWidth="1"/>
    <col min="8672" max="8672" width="2.140625" style="47" customWidth="1"/>
    <col min="8673" max="8676" width="3.5703125" style="47" customWidth="1"/>
    <col min="8677" max="8677" width="2.140625" style="47" customWidth="1"/>
    <col min="8678" max="8680" width="3.5703125" style="47" customWidth="1"/>
    <col min="8681" max="8681" width="3.7109375" style="47" customWidth="1"/>
    <col min="8682" max="8682" width="16.28515625" style="47" customWidth="1"/>
    <col min="8683" max="8911" width="9.140625" style="47"/>
    <col min="8912" max="8912" width="25.85546875" style="47" customWidth="1"/>
    <col min="8913" max="8913" width="6.5703125" style="47" customWidth="1"/>
    <col min="8914" max="8917" width="3.5703125" style="47" customWidth="1"/>
    <col min="8918" max="8918" width="2.140625" style="47" customWidth="1"/>
    <col min="8919" max="8922" width="3.5703125" style="47" customWidth="1"/>
    <col min="8923" max="8923" width="2.140625" style="47" customWidth="1"/>
    <col min="8924" max="8927" width="3.5703125" style="47" customWidth="1"/>
    <col min="8928" max="8928" width="2.140625" style="47" customWidth="1"/>
    <col min="8929" max="8932" width="3.5703125" style="47" customWidth="1"/>
    <col min="8933" max="8933" width="2.140625" style="47" customWidth="1"/>
    <col min="8934" max="8936" width="3.5703125" style="47" customWidth="1"/>
    <col min="8937" max="8937" width="3.7109375" style="47" customWidth="1"/>
    <col min="8938" max="8938" width="16.28515625" style="47" customWidth="1"/>
    <col min="8939" max="9167" width="9.140625" style="47"/>
    <col min="9168" max="9168" width="25.85546875" style="47" customWidth="1"/>
    <col min="9169" max="9169" width="6.5703125" style="47" customWidth="1"/>
    <col min="9170" max="9173" width="3.5703125" style="47" customWidth="1"/>
    <col min="9174" max="9174" width="2.140625" style="47" customWidth="1"/>
    <col min="9175" max="9178" width="3.5703125" style="47" customWidth="1"/>
    <col min="9179" max="9179" width="2.140625" style="47" customWidth="1"/>
    <col min="9180" max="9183" width="3.5703125" style="47" customWidth="1"/>
    <col min="9184" max="9184" width="2.140625" style="47" customWidth="1"/>
    <col min="9185" max="9188" width="3.5703125" style="47" customWidth="1"/>
    <col min="9189" max="9189" width="2.140625" style="47" customWidth="1"/>
    <col min="9190" max="9192" width="3.5703125" style="47" customWidth="1"/>
    <col min="9193" max="9193" width="3.7109375" style="47" customWidth="1"/>
    <col min="9194" max="9194" width="16.28515625" style="47" customWidth="1"/>
    <col min="9195" max="9423" width="9.140625" style="47"/>
    <col min="9424" max="9424" width="25.85546875" style="47" customWidth="1"/>
    <col min="9425" max="9425" width="6.5703125" style="47" customWidth="1"/>
    <col min="9426" max="9429" width="3.5703125" style="47" customWidth="1"/>
    <col min="9430" max="9430" width="2.140625" style="47" customWidth="1"/>
    <col min="9431" max="9434" width="3.5703125" style="47" customWidth="1"/>
    <col min="9435" max="9435" width="2.140625" style="47" customWidth="1"/>
    <col min="9436" max="9439" width="3.5703125" style="47" customWidth="1"/>
    <col min="9440" max="9440" width="2.140625" style="47" customWidth="1"/>
    <col min="9441" max="9444" width="3.5703125" style="47" customWidth="1"/>
    <col min="9445" max="9445" width="2.140625" style="47" customWidth="1"/>
    <col min="9446" max="9448" width="3.5703125" style="47" customWidth="1"/>
    <col min="9449" max="9449" width="3.7109375" style="47" customWidth="1"/>
    <col min="9450" max="9450" width="16.28515625" style="47" customWidth="1"/>
    <col min="9451" max="9679" width="9.140625" style="47"/>
    <col min="9680" max="9680" width="25.85546875" style="47" customWidth="1"/>
    <col min="9681" max="9681" width="6.5703125" style="47" customWidth="1"/>
    <col min="9682" max="9685" width="3.5703125" style="47" customWidth="1"/>
    <col min="9686" max="9686" width="2.140625" style="47" customWidth="1"/>
    <col min="9687" max="9690" width="3.5703125" style="47" customWidth="1"/>
    <col min="9691" max="9691" width="2.140625" style="47" customWidth="1"/>
    <col min="9692" max="9695" width="3.5703125" style="47" customWidth="1"/>
    <col min="9696" max="9696" width="2.140625" style="47" customWidth="1"/>
    <col min="9697" max="9700" width="3.5703125" style="47" customWidth="1"/>
    <col min="9701" max="9701" width="2.140625" style="47" customWidth="1"/>
    <col min="9702" max="9704" width="3.5703125" style="47" customWidth="1"/>
    <col min="9705" max="9705" width="3.7109375" style="47" customWidth="1"/>
    <col min="9706" max="9706" width="16.28515625" style="47" customWidth="1"/>
    <col min="9707" max="9935" width="9.140625" style="47"/>
    <col min="9936" max="9936" width="25.85546875" style="47" customWidth="1"/>
    <col min="9937" max="9937" width="6.5703125" style="47" customWidth="1"/>
    <col min="9938" max="9941" width="3.5703125" style="47" customWidth="1"/>
    <col min="9942" max="9942" width="2.140625" style="47" customWidth="1"/>
    <col min="9943" max="9946" width="3.5703125" style="47" customWidth="1"/>
    <col min="9947" max="9947" width="2.140625" style="47" customWidth="1"/>
    <col min="9948" max="9951" width="3.5703125" style="47" customWidth="1"/>
    <col min="9952" max="9952" width="2.140625" style="47" customWidth="1"/>
    <col min="9953" max="9956" width="3.5703125" style="47" customWidth="1"/>
    <col min="9957" max="9957" width="2.140625" style="47" customWidth="1"/>
    <col min="9958" max="9960" width="3.5703125" style="47" customWidth="1"/>
    <col min="9961" max="9961" width="3.7109375" style="47" customWidth="1"/>
    <col min="9962" max="9962" width="16.28515625" style="47" customWidth="1"/>
    <col min="9963" max="10191" width="9.140625" style="47"/>
    <col min="10192" max="10192" width="25.85546875" style="47" customWidth="1"/>
    <col min="10193" max="10193" width="6.5703125" style="47" customWidth="1"/>
    <col min="10194" max="10197" width="3.5703125" style="47" customWidth="1"/>
    <col min="10198" max="10198" width="2.140625" style="47" customWidth="1"/>
    <col min="10199" max="10202" width="3.5703125" style="47" customWidth="1"/>
    <col min="10203" max="10203" width="2.140625" style="47" customWidth="1"/>
    <col min="10204" max="10207" width="3.5703125" style="47" customWidth="1"/>
    <col min="10208" max="10208" width="2.140625" style="47" customWidth="1"/>
    <col min="10209" max="10212" width="3.5703125" style="47" customWidth="1"/>
    <col min="10213" max="10213" width="2.140625" style="47" customWidth="1"/>
    <col min="10214" max="10216" width="3.5703125" style="47" customWidth="1"/>
    <col min="10217" max="10217" width="3.7109375" style="47" customWidth="1"/>
    <col min="10218" max="10218" width="16.28515625" style="47" customWidth="1"/>
    <col min="10219" max="10447" width="9.140625" style="47"/>
    <col min="10448" max="10448" width="25.85546875" style="47" customWidth="1"/>
    <col min="10449" max="10449" width="6.5703125" style="47" customWidth="1"/>
    <col min="10450" max="10453" width="3.5703125" style="47" customWidth="1"/>
    <col min="10454" max="10454" width="2.140625" style="47" customWidth="1"/>
    <col min="10455" max="10458" width="3.5703125" style="47" customWidth="1"/>
    <col min="10459" max="10459" width="2.140625" style="47" customWidth="1"/>
    <col min="10460" max="10463" width="3.5703125" style="47" customWidth="1"/>
    <col min="10464" max="10464" width="2.140625" style="47" customWidth="1"/>
    <col min="10465" max="10468" width="3.5703125" style="47" customWidth="1"/>
    <col min="10469" max="10469" width="2.140625" style="47" customWidth="1"/>
    <col min="10470" max="10472" width="3.5703125" style="47" customWidth="1"/>
    <col min="10473" max="10473" width="3.7109375" style="47" customWidth="1"/>
    <col min="10474" max="10474" width="16.28515625" style="47" customWidth="1"/>
    <col min="10475" max="10703" width="9.140625" style="47"/>
    <col min="10704" max="10704" width="25.85546875" style="47" customWidth="1"/>
    <col min="10705" max="10705" width="6.5703125" style="47" customWidth="1"/>
    <col min="10706" max="10709" width="3.5703125" style="47" customWidth="1"/>
    <col min="10710" max="10710" width="2.140625" style="47" customWidth="1"/>
    <col min="10711" max="10714" width="3.5703125" style="47" customWidth="1"/>
    <col min="10715" max="10715" width="2.140625" style="47" customWidth="1"/>
    <col min="10716" max="10719" width="3.5703125" style="47" customWidth="1"/>
    <col min="10720" max="10720" width="2.140625" style="47" customWidth="1"/>
    <col min="10721" max="10724" width="3.5703125" style="47" customWidth="1"/>
    <col min="10725" max="10725" width="2.140625" style="47" customWidth="1"/>
    <col min="10726" max="10728" width="3.5703125" style="47" customWidth="1"/>
    <col min="10729" max="10729" width="3.7109375" style="47" customWidth="1"/>
    <col min="10730" max="10730" width="16.28515625" style="47" customWidth="1"/>
    <col min="10731" max="10959" width="9.140625" style="47"/>
    <col min="10960" max="10960" width="25.85546875" style="47" customWidth="1"/>
    <col min="10961" max="10961" width="6.5703125" style="47" customWidth="1"/>
    <col min="10962" max="10965" width="3.5703125" style="47" customWidth="1"/>
    <col min="10966" max="10966" width="2.140625" style="47" customWidth="1"/>
    <col min="10967" max="10970" width="3.5703125" style="47" customWidth="1"/>
    <col min="10971" max="10971" width="2.140625" style="47" customWidth="1"/>
    <col min="10972" max="10975" width="3.5703125" style="47" customWidth="1"/>
    <col min="10976" max="10976" width="2.140625" style="47" customWidth="1"/>
    <col min="10977" max="10980" width="3.5703125" style="47" customWidth="1"/>
    <col min="10981" max="10981" width="2.140625" style="47" customWidth="1"/>
    <col min="10982" max="10984" width="3.5703125" style="47" customWidth="1"/>
    <col min="10985" max="10985" width="3.7109375" style="47" customWidth="1"/>
    <col min="10986" max="10986" width="16.28515625" style="47" customWidth="1"/>
    <col min="10987" max="11215" width="9.140625" style="47"/>
    <col min="11216" max="11216" width="25.85546875" style="47" customWidth="1"/>
    <col min="11217" max="11217" width="6.5703125" style="47" customWidth="1"/>
    <col min="11218" max="11221" width="3.5703125" style="47" customWidth="1"/>
    <col min="11222" max="11222" width="2.140625" style="47" customWidth="1"/>
    <col min="11223" max="11226" width="3.5703125" style="47" customWidth="1"/>
    <col min="11227" max="11227" width="2.140625" style="47" customWidth="1"/>
    <col min="11228" max="11231" width="3.5703125" style="47" customWidth="1"/>
    <col min="11232" max="11232" width="2.140625" style="47" customWidth="1"/>
    <col min="11233" max="11236" width="3.5703125" style="47" customWidth="1"/>
    <col min="11237" max="11237" width="2.140625" style="47" customWidth="1"/>
    <col min="11238" max="11240" width="3.5703125" style="47" customWidth="1"/>
    <col min="11241" max="11241" width="3.7109375" style="47" customWidth="1"/>
    <col min="11242" max="11242" width="16.28515625" style="47" customWidth="1"/>
    <col min="11243" max="11471" width="9.140625" style="47"/>
    <col min="11472" max="11472" width="25.85546875" style="47" customWidth="1"/>
    <col min="11473" max="11473" width="6.5703125" style="47" customWidth="1"/>
    <col min="11474" max="11477" width="3.5703125" style="47" customWidth="1"/>
    <col min="11478" max="11478" width="2.140625" style="47" customWidth="1"/>
    <col min="11479" max="11482" width="3.5703125" style="47" customWidth="1"/>
    <col min="11483" max="11483" width="2.140625" style="47" customWidth="1"/>
    <col min="11484" max="11487" width="3.5703125" style="47" customWidth="1"/>
    <col min="11488" max="11488" width="2.140625" style="47" customWidth="1"/>
    <col min="11489" max="11492" width="3.5703125" style="47" customWidth="1"/>
    <col min="11493" max="11493" width="2.140625" style="47" customWidth="1"/>
    <col min="11494" max="11496" width="3.5703125" style="47" customWidth="1"/>
    <col min="11497" max="11497" width="3.7109375" style="47" customWidth="1"/>
    <col min="11498" max="11498" width="16.28515625" style="47" customWidth="1"/>
    <col min="11499" max="11727" width="9.140625" style="47"/>
    <col min="11728" max="11728" width="25.85546875" style="47" customWidth="1"/>
    <col min="11729" max="11729" width="6.5703125" style="47" customWidth="1"/>
    <col min="11730" max="11733" width="3.5703125" style="47" customWidth="1"/>
    <col min="11734" max="11734" width="2.140625" style="47" customWidth="1"/>
    <col min="11735" max="11738" width="3.5703125" style="47" customWidth="1"/>
    <col min="11739" max="11739" width="2.140625" style="47" customWidth="1"/>
    <col min="11740" max="11743" width="3.5703125" style="47" customWidth="1"/>
    <col min="11744" max="11744" width="2.140625" style="47" customWidth="1"/>
    <col min="11745" max="11748" width="3.5703125" style="47" customWidth="1"/>
    <col min="11749" max="11749" width="2.140625" style="47" customWidth="1"/>
    <col min="11750" max="11752" width="3.5703125" style="47" customWidth="1"/>
    <col min="11753" max="11753" width="3.7109375" style="47" customWidth="1"/>
    <col min="11754" max="11754" width="16.28515625" style="47" customWidth="1"/>
    <col min="11755" max="11983" width="9.140625" style="47"/>
    <col min="11984" max="11984" width="25.85546875" style="47" customWidth="1"/>
    <col min="11985" max="11985" width="6.5703125" style="47" customWidth="1"/>
    <col min="11986" max="11989" width="3.5703125" style="47" customWidth="1"/>
    <col min="11990" max="11990" width="2.140625" style="47" customWidth="1"/>
    <col min="11991" max="11994" width="3.5703125" style="47" customWidth="1"/>
    <col min="11995" max="11995" width="2.140625" style="47" customWidth="1"/>
    <col min="11996" max="11999" width="3.5703125" style="47" customWidth="1"/>
    <col min="12000" max="12000" width="2.140625" style="47" customWidth="1"/>
    <col min="12001" max="12004" width="3.5703125" style="47" customWidth="1"/>
    <col min="12005" max="12005" width="2.140625" style="47" customWidth="1"/>
    <col min="12006" max="12008" width="3.5703125" style="47" customWidth="1"/>
    <col min="12009" max="12009" width="3.7109375" style="47" customWidth="1"/>
    <col min="12010" max="12010" width="16.28515625" style="47" customWidth="1"/>
    <col min="12011" max="12239" width="9.140625" style="47"/>
    <col min="12240" max="12240" width="25.85546875" style="47" customWidth="1"/>
    <col min="12241" max="12241" width="6.5703125" style="47" customWidth="1"/>
    <col min="12242" max="12245" width="3.5703125" style="47" customWidth="1"/>
    <col min="12246" max="12246" width="2.140625" style="47" customWidth="1"/>
    <col min="12247" max="12250" width="3.5703125" style="47" customWidth="1"/>
    <col min="12251" max="12251" width="2.140625" style="47" customWidth="1"/>
    <col min="12252" max="12255" width="3.5703125" style="47" customWidth="1"/>
    <col min="12256" max="12256" width="2.140625" style="47" customWidth="1"/>
    <col min="12257" max="12260" width="3.5703125" style="47" customWidth="1"/>
    <col min="12261" max="12261" width="2.140625" style="47" customWidth="1"/>
    <col min="12262" max="12264" width="3.5703125" style="47" customWidth="1"/>
    <col min="12265" max="12265" width="3.7109375" style="47" customWidth="1"/>
    <col min="12266" max="12266" width="16.28515625" style="47" customWidth="1"/>
    <col min="12267" max="12495" width="9.140625" style="47"/>
    <col min="12496" max="12496" width="25.85546875" style="47" customWidth="1"/>
    <col min="12497" max="12497" width="6.5703125" style="47" customWidth="1"/>
    <col min="12498" max="12501" width="3.5703125" style="47" customWidth="1"/>
    <col min="12502" max="12502" width="2.140625" style="47" customWidth="1"/>
    <col min="12503" max="12506" width="3.5703125" style="47" customWidth="1"/>
    <col min="12507" max="12507" width="2.140625" style="47" customWidth="1"/>
    <col min="12508" max="12511" width="3.5703125" style="47" customWidth="1"/>
    <col min="12512" max="12512" width="2.140625" style="47" customWidth="1"/>
    <col min="12513" max="12516" width="3.5703125" style="47" customWidth="1"/>
    <col min="12517" max="12517" width="2.140625" style="47" customWidth="1"/>
    <col min="12518" max="12520" width="3.5703125" style="47" customWidth="1"/>
    <col min="12521" max="12521" width="3.7109375" style="47" customWidth="1"/>
    <col min="12522" max="12522" width="16.28515625" style="47" customWidth="1"/>
    <col min="12523" max="12751" width="9.140625" style="47"/>
    <col min="12752" max="12752" width="25.85546875" style="47" customWidth="1"/>
    <col min="12753" max="12753" width="6.5703125" style="47" customWidth="1"/>
    <col min="12754" max="12757" width="3.5703125" style="47" customWidth="1"/>
    <col min="12758" max="12758" width="2.140625" style="47" customWidth="1"/>
    <col min="12759" max="12762" width="3.5703125" style="47" customWidth="1"/>
    <col min="12763" max="12763" width="2.140625" style="47" customWidth="1"/>
    <col min="12764" max="12767" width="3.5703125" style="47" customWidth="1"/>
    <col min="12768" max="12768" width="2.140625" style="47" customWidth="1"/>
    <col min="12769" max="12772" width="3.5703125" style="47" customWidth="1"/>
    <col min="12773" max="12773" width="2.140625" style="47" customWidth="1"/>
    <col min="12774" max="12776" width="3.5703125" style="47" customWidth="1"/>
    <col min="12777" max="12777" width="3.7109375" style="47" customWidth="1"/>
    <col min="12778" max="12778" width="16.28515625" style="47" customWidth="1"/>
    <col min="12779" max="13007" width="9.140625" style="47"/>
    <col min="13008" max="13008" width="25.85546875" style="47" customWidth="1"/>
    <col min="13009" max="13009" width="6.5703125" style="47" customWidth="1"/>
    <col min="13010" max="13013" width="3.5703125" style="47" customWidth="1"/>
    <col min="13014" max="13014" width="2.140625" style="47" customWidth="1"/>
    <col min="13015" max="13018" width="3.5703125" style="47" customWidth="1"/>
    <col min="13019" max="13019" width="2.140625" style="47" customWidth="1"/>
    <col min="13020" max="13023" width="3.5703125" style="47" customWidth="1"/>
    <col min="13024" max="13024" width="2.140625" style="47" customWidth="1"/>
    <col min="13025" max="13028" width="3.5703125" style="47" customWidth="1"/>
    <col min="13029" max="13029" width="2.140625" style="47" customWidth="1"/>
    <col min="13030" max="13032" width="3.5703125" style="47" customWidth="1"/>
    <col min="13033" max="13033" width="3.7109375" style="47" customWidth="1"/>
    <col min="13034" max="13034" width="16.28515625" style="47" customWidth="1"/>
    <col min="13035" max="13263" width="9.140625" style="47"/>
    <col min="13264" max="13264" width="25.85546875" style="47" customWidth="1"/>
    <col min="13265" max="13265" width="6.5703125" style="47" customWidth="1"/>
    <col min="13266" max="13269" width="3.5703125" style="47" customWidth="1"/>
    <col min="13270" max="13270" width="2.140625" style="47" customWidth="1"/>
    <col min="13271" max="13274" width="3.5703125" style="47" customWidth="1"/>
    <col min="13275" max="13275" width="2.140625" style="47" customWidth="1"/>
    <col min="13276" max="13279" width="3.5703125" style="47" customWidth="1"/>
    <col min="13280" max="13280" width="2.140625" style="47" customWidth="1"/>
    <col min="13281" max="13284" width="3.5703125" style="47" customWidth="1"/>
    <col min="13285" max="13285" width="2.140625" style="47" customWidth="1"/>
    <col min="13286" max="13288" width="3.5703125" style="47" customWidth="1"/>
    <col min="13289" max="13289" width="3.7109375" style="47" customWidth="1"/>
    <col min="13290" max="13290" width="16.28515625" style="47" customWidth="1"/>
    <col min="13291" max="13519" width="9.140625" style="47"/>
    <col min="13520" max="13520" width="25.85546875" style="47" customWidth="1"/>
    <col min="13521" max="13521" width="6.5703125" style="47" customWidth="1"/>
    <col min="13522" max="13525" width="3.5703125" style="47" customWidth="1"/>
    <col min="13526" max="13526" width="2.140625" style="47" customWidth="1"/>
    <col min="13527" max="13530" width="3.5703125" style="47" customWidth="1"/>
    <col min="13531" max="13531" width="2.140625" style="47" customWidth="1"/>
    <col min="13532" max="13535" width="3.5703125" style="47" customWidth="1"/>
    <col min="13536" max="13536" width="2.140625" style="47" customWidth="1"/>
    <col min="13537" max="13540" width="3.5703125" style="47" customWidth="1"/>
    <col min="13541" max="13541" width="2.140625" style="47" customWidth="1"/>
    <col min="13542" max="13544" width="3.5703125" style="47" customWidth="1"/>
    <col min="13545" max="13545" width="3.7109375" style="47" customWidth="1"/>
    <col min="13546" max="13546" width="16.28515625" style="47" customWidth="1"/>
    <col min="13547" max="13775" width="9.140625" style="47"/>
    <col min="13776" max="13776" width="25.85546875" style="47" customWidth="1"/>
    <col min="13777" max="13777" width="6.5703125" style="47" customWidth="1"/>
    <col min="13778" max="13781" width="3.5703125" style="47" customWidth="1"/>
    <col min="13782" max="13782" width="2.140625" style="47" customWidth="1"/>
    <col min="13783" max="13786" width="3.5703125" style="47" customWidth="1"/>
    <col min="13787" max="13787" width="2.140625" style="47" customWidth="1"/>
    <col min="13788" max="13791" width="3.5703125" style="47" customWidth="1"/>
    <col min="13792" max="13792" width="2.140625" style="47" customWidth="1"/>
    <col min="13793" max="13796" width="3.5703125" style="47" customWidth="1"/>
    <col min="13797" max="13797" width="2.140625" style="47" customWidth="1"/>
    <col min="13798" max="13800" width="3.5703125" style="47" customWidth="1"/>
    <col min="13801" max="13801" width="3.7109375" style="47" customWidth="1"/>
    <col min="13802" max="13802" width="16.28515625" style="47" customWidth="1"/>
    <col min="13803" max="14031" width="9.140625" style="47"/>
    <col min="14032" max="14032" width="25.85546875" style="47" customWidth="1"/>
    <col min="14033" max="14033" width="6.5703125" style="47" customWidth="1"/>
    <col min="14034" max="14037" width="3.5703125" style="47" customWidth="1"/>
    <col min="14038" max="14038" width="2.140625" style="47" customWidth="1"/>
    <col min="14039" max="14042" width="3.5703125" style="47" customWidth="1"/>
    <col min="14043" max="14043" width="2.140625" style="47" customWidth="1"/>
    <col min="14044" max="14047" width="3.5703125" style="47" customWidth="1"/>
    <col min="14048" max="14048" width="2.140625" style="47" customWidth="1"/>
    <col min="14049" max="14052" width="3.5703125" style="47" customWidth="1"/>
    <col min="14053" max="14053" width="2.140625" style="47" customWidth="1"/>
    <col min="14054" max="14056" width="3.5703125" style="47" customWidth="1"/>
    <col min="14057" max="14057" width="3.7109375" style="47" customWidth="1"/>
    <col min="14058" max="14058" width="16.28515625" style="47" customWidth="1"/>
    <col min="14059" max="14287" width="9.140625" style="47"/>
    <col min="14288" max="14288" width="25.85546875" style="47" customWidth="1"/>
    <col min="14289" max="14289" width="6.5703125" style="47" customWidth="1"/>
    <col min="14290" max="14293" width="3.5703125" style="47" customWidth="1"/>
    <col min="14294" max="14294" width="2.140625" style="47" customWidth="1"/>
    <col min="14295" max="14298" width="3.5703125" style="47" customWidth="1"/>
    <col min="14299" max="14299" width="2.140625" style="47" customWidth="1"/>
    <col min="14300" max="14303" width="3.5703125" style="47" customWidth="1"/>
    <col min="14304" max="14304" width="2.140625" style="47" customWidth="1"/>
    <col min="14305" max="14308" width="3.5703125" style="47" customWidth="1"/>
    <col min="14309" max="14309" width="2.140625" style="47" customWidth="1"/>
    <col min="14310" max="14312" width="3.5703125" style="47" customWidth="1"/>
    <col min="14313" max="14313" width="3.7109375" style="47" customWidth="1"/>
    <col min="14314" max="14314" width="16.28515625" style="47" customWidth="1"/>
    <col min="14315" max="14543" width="9.140625" style="47"/>
    <col min="14544" max="14544" width="25.85546875" style="47" customWidth="1"/>
    <col min="14545" max="14545" width="6.5703125" style="47" customWidth="1"/>
    <col min="14546" max="14549" width="3.5703125" style="47" customWidth="1"/>
    <col min="14550" max="14550" width="2.140625" style="47" customWidth="1"/>
    <col min="14551" max="14554" width="3.5703125" style="47" customWidth="1"/>
    <col min="14555" max="14555" width="2.140625" style="47" customWidth="1"/>
    <col min="14556" max="14559" width="3.5703125" style="47" customWidth="1"/>
    <col min="14560" max="14560" width="2.140625" style="47" customWidth="1"/>
    <col min="14561" max="14564" width="3.5703125" style="47" customWidth="1"/>
    <col min="14565" max="14565" width="2.140625" style="47" customWidth="1"/>
    <col min="14566" max="14568" width="3.5703125" style="47" customWidth="1"/>
    <col min="14569" max="14569" width="3.7109375" style="47" customWidth="1"/>
    <col min="14570" max="14570" width="16.28515625" style="47" customWidth="1"/>
    <col min="14571" max="14799" width="9.140625" style="47"/>
    <col min="14800" max="14800" width="25.85546875" style="47" customWidth="1"/>
    <col min="14801" max="14801" width="6.5703125" style="47" customWidth="1"/>
    <col min="14802" max="14805" width="3.5703125" style="47" customWidth="1"/>
    <col min="14806" max="14806" width="2.140625" style="47" customWidth="1"/>
    <col min="14807" max="14810" width="3.5703125" style="47" customWidth="1"/>
    <col min="14811" max="14811" width="2.140625" style="47" customWidth="1"/>
    <col min="14812" max="14815" width="3.5703125" style="47" customWidth="1"/>
    <col min="14816" max="14816" width="2.140625" style="47" customWidth="1"/>
    <col min="14817" max="14820" width="3.5703125" style="47" customWidth="1"/>
    <col min="14821" max="14821" width="2.140625" style="47" customWidth="1"/>
    <col min="14822" max="14824" width="3.5703125" style="47" customWidth="1"/>
    <col min="14825" max="14825" width="3.7109375" style="47" customWidth="1"/>
    <col min="14826" max="14826" width="16.28515625" style="47" customWidth="1"/>
    <col min="14827" max="15055" width="9.140625" style="47"/>
    <col min="15056" max="15056" width="25.85546875" style="47" customWidth="1"/>
    <col min="15057" max="15057" width="6.5703125" style="47" customWidth="1"/>
    <col min="15058" max="15061" width="3.5703125" style="47" customWidth="1"/>
    <col min="15062" max="15062" width="2.140625" style="47" customWidth="1"/>
    <col min="15063" max="15066" width="3.5703125" style="47" customWidth="1"/>
    <col min="15067" max="15067" width="2.140625" style="47" customWidth="1"/>
    <col min="15068" max="15071" width="3.5703125" style="47" customWidth="1"/>
    <col min="15072" max="15072" width="2.140625" style="47" customWidth="1"/>
    <col min="15073" max="15076" width="3.5703125" style="47" customWidth="1"/>
    <col min="15077" max="15077" width="2.140625" style="47" customWidth="1"/>
    <col min="15078" max="15080" width="3.5703125" style="47" customWidth="1"/>
    <col min="15081" max="15081" width="3.7109375" style="47" customWidth="1"/>
    <col min="15082" max="15082" width="16.28515625" style="47" customWidth="1"/>
    <col min="15083" max="15311" width="9.140625" style="47"/>
    <col min="15312" max="15312" width="25.85546875" style="47" customWidth="1"/>
    <col min="15313" max="15313" width="6.5703125" style="47" customWidth="1"/>
    <col min="15314" max="15317" width="3.5703125" style="47" customWidth="1"/>
    <col min="15318" max="15318" width="2.140625" style="47" customWidth="1"/>
    <col min="15319" max="15322" width="3.5703125" style="47" customWidth="1"/>
    <col min="15323" max="15323" width="2.140625" style="47" customWidth="1"/>
    <col min="15324" max="15327" width="3.5703125" style="47" customWidth="1"/>
    <col min="15328" max="15328" width="2.140625" style="47" customWidth="1"/>
    <col min="15329" max="15332" width="3.5703125" style="47" customWidth="1"/>
    <col min="15333" max="15333" width="2.140625" style="47" customWidth="1"/>
    <col min="15334" max="15336" width="3.5703125" style="47" customWidth="1"/>
    <col min="15337" max="15337" width="3.7109375" style="47" customWidth="1"/>
    <col min="15338" max="15338" width="16.28515625" style="47" customWidth="1"/>
    <col min="15339" max="15567" width="9.140625" style="47"/>
    <col min="15568" max="15568" width="25.85546875" style="47" customWidth="1"/>
    <col min="15569" max="15569" width="6.5703125" style="47" customWidth="1"/>
    <col min="15570" max="15573" width="3.5703125" style="47" customWidth="1"/>
    <col min="15574" max="15574" width="2.140625" style="47" customWidth="1"/>
    <col min="15575" max="15578" width="3.5703125" style="47" customWidth="1"/>
    <col min="15579" max="15579" width="2.140625" style="47" customWidth="1"/>
    <col min="15580" max="15583" width="3.5703125" style="47" customWidth="1"/>
    <col min="15584" max="15584" width="2.140625" style="47" customWidth="1"/>
    <col min="15585" max="15588" width="3.5703125" style="47" customWidth="1"/>
    <col min="15589" max="15589" width="2.140625" style="47" customWidth="1"/>
    <col min="15590" max="15592" width="3.5703125" style="47" customWidth="1"/>
    <col min="15593" max="15593" width="3.7109375" style="47" customWidth="1"/>
    <col min="15594" max="15594" width="16.28515625" style="47" customWidth="1"/>
    <col min="15595" max="15823" width="9.140625" style="47"/>
    <col min="15824" max="15824" width="25.85546875" style="47" customWidth="1"/>
    <col min="15825" max="15825" width="6.5703125" style="47" customWidth="1"/>
    <col min="15826" max="15829" width="3.5703125" style="47" customWidth="1"/>
    <col min="15830" max="15830" width="2.140625" style="47" customWidth="1"/>
    <col min="15831" max="15834" width="3.5703125" style="47" customWidth="1"/>
    <col min="15835" max="15835" width="2.140625" style="47" customWidth="1"/>
    <col min="15836" max="15839" width="3.5703125" style="47" customWidth="1"/>
    <col min="15840" max="15840" width="2.140625" style="47" customWidth="1"/>
    <col min="15841" max="15844" width="3.5703125" style="47" customWidth="1"/>
    <col min="15845" max="15845" width="2.140625" style="47" customWidth="1"/>
    <col min="15846" max="15848" width="3.5703125" style="47" customWidth="1"/>
    <col min="15849" max="15849" width="3.7109375" style="47" customWidth="1"/>
    <col min="15850" max="15850" width="16.28515625" style="47" customWidth="1"/>
    <col min="15851" max="16079" width="9.140625" style="47"/>
    <col min="16080" max="16080" width="25.85546875" style="47" customWidth="1"/>
    <col min="16081" max="16081" width="6.5703125" style="47" customWidth="1"/>
    <col min="16082" max="16085" width="3.5703125" style="47" customWidth="1"/>
    <col min="16086" max="16086" width="2.140625" style="47" customWidth="1"/>
    <col min="16087" max="16090" width="3.5703125" style="47" customWidth="1"/>
    <col min="16091" max="16091" width="2.140625" style="47" customWidth="1"/>
    <col min="16092" max="16095" width="3.5703125" style="47" customWidth="1"/>
    <col min="16096" max="16096" width="2.140625" style="47" customWidth="1"/>
    <col min="16097" max="16100" width="3.5703125" style="47" customWidth="1"/>
    <col min="16101" max="16101" width="2.140625" style="47" customWidth="1"/>
    <col min="16102" max="16104" width="3.5703125" style="47" customWidth="1"/>
    <col min="16105" max="16105" width="3.7109375" style="47" customWidth="1"/>
    <col min="16106" max="16106" width="16.28515625" style="47" customWidth="1"/>
    <col min="16107" max="16384" width="9.140625" style="47"/>
  </cols>
  <sheetData>
    <row r="1" spans="1:9" s="46" customFormat="1" ht="18" customHeight="1">
      <c r="A1" s="34" t="s">
        <v>98</v>
      </c>
      <c r="B1" s="34"/>
      <c r="C1" s="34"/>
      <c r="D1" s="34"/>
      <c r="E1" s="34"/>
      <c r="F1" s="34"/>
      <c r="G1" s="34"/>
      <c r="H1" s="80" t="s">
        <v>97</v>
      </c>
      <c r="I1" s="80"/>
    </row>
    <row r="2" spans="1:9" s="46" customFormat="1" ht="15" customHeight="1">
      <c r="A2" s="96"/>
      <c r="B2" s="96"/>
      <c r="C2" s="96"/>
      <c r="D2" s="96"/>
      <c r="E2" s="96"/>
      <c r="F2" s="103"/>
      <c r="G2" s="103"/>
      <c r="H2" s="37"/>
    </row>
    <row r="3" spans="1:9" s="27" customFormat="1" ht="15" customHeight="1">
      <c r="A3" s="107" t="s">
        <v>96</v>
      </c>
      <c r="B3" s="87"/>
      <c r="C3" s="87" t="s">
        <v>95</v>
      </c>
      <c r="D3" s="87"/>
      <c r="E3" s="87"/>
      <c r="F3" s="87"/>
      <c r="G3" s="87"/>
      <c r="H3" s="87"/>
      <c r="I3" s="81" t="s">
        <v>94</v>
      </c>
    </row>
    <row r="4" spans="1:9" s="27" customFormat="1" ht="15" customHeight="1">
      <c r="A4" s="108"/>
      <c r="B4" s="88"/>
      <c r="C4" s="104" t="s">
        <v>93</v>
      </c>
      <c r="D4" s="105"/>
      <c r="E4" s="105"/>
      <c r="F4" s="105"/>
      <c r="G4" s="106"/>
      <c r="H4" s="88"/>
      <c r="I4" s="82"/>
    </row>
    <row r="5" spans="1:9" s="27" customFormat="1" ht="39.75" customHeight="1">
      <c r="A5" s="108"/>
      <c r="B5" s="88"/>
      <c r="C5" s="33" t="s">
        <v>92</v>
      </c>
      <c r="D5" s="32" t="s">
        <v>91</v>
      </c>
      <c r="E5" s="32" t="s">
        <v>90</v>
      </c>
      <c r="F5" s="32" t="s">
        <v>89</v>
      </c>
      <c r="G5" s="31" t="s">
        <v>88</v>
      </c>
      <c r="H5" s="88"/>
      <c r="I5" s="82"/>
    </row>
    <row r="6" spans="1:9" s="27" customFormat="1" ht="33.75" customHeight="1">
      <c r="A6" s="109"/>
      <c r="B6" s="89"/>
      <c r="C6" s="30" t="s">
        <v>87</v>
      </c>
      <c r="D6" s="29" t="s">
        <v>86</v>
      </c>
      <c r="E6" s="29" t="s">
        <v>85</v>
      </c>
      <c r="F6" s="29" t="s">
        <v>84</v>
      </c>
      <c r="G6" s="28" t="s">
        <v>83</v>
      </c>
      <c r="H6" s="89"/>
      <c r="I6" s="83"/>
    </row>
    <row r="7" spans="1:9" s="27" customFormat="1" ht="13.5" customHeight="1">
      <c r="A7" s="100" t="s">
        <v>82</v>
      </c>
      <c r="B7" s="22" t="s">
        <v>58</v>
      </c>
      <c r="C7" s="22"/>
      <c r="D7" s="21"/>
      <c r="E7" s="21"/>
      <c r="F7" s="21"/>
      <c r="G7" s="20"/>
      <c r="H7" s="19" t="s">
        <v>57</v>
      </c>
      <c r="I7" s="84" t="s">
        <v>81</v>
      </c>
    </row>
    <row r="8" spans="1:9" s="27" customFormat="1" ht="13.5" customHeight="1">
      <c r="A8" s="101"/>
      <c r="B8" s="11" t="s">
        <v>55</v>
      </c>
      <c r="C8" s="10">
        <v>53.8</v>
      </c>
      <c r="D8" s="9">
        <v>52.7</v>
      </c>
      <c r="E8" s="9">
        <v>29.1</v>
      </c>
      <c r="F8" s="9">
        <v>35.200000000000003</v>
      </c>
      <c r="G8" s="8">
        <v>21.5</v>
      </c>
      <c r="H8" s="7" t="s">
        <v>55</v>
      </c>
      <c r="I8" s="85"/>
    </row>
    <row r="9" spans="1:9" s="27" customFormat="1" ht="13.5" customHeight="1">
      <c r="A9" s="101"/>
      <c r="B9" s="11" t="s">
        <v>54</v>
      </c>
      <c r="C9" s="10">
        <v>53.1</v>
      </c>
      <c r="D9" s="9">
        <v>51.6</v>
      </c>
      <c r="E9" s="9">
        <v>27.4</v>
      </c>
      <c r="F9" s="9">
        <v>38.9</v>
      </c>
      <c r="G9" s="8">
        <v>20.5</v>
      </c>
      <c r="H9" s="7" t="s">
        <v>54</v>
      </c>
      <c r="I9" s="85"/>
    </row>
    <row r="10" spans="1:9" s="27" customFormat="1" ht="13.5" customHeight="1">
      <c r="A10" s="101"/>
      <c r="B10" s="11" t="s">
        <v>53</v>
      </c>
      <c r="C10" s="10">
        <v>52.9</v>
      </c>
      <c r="D10" s="9">
        <v>51</v>
      </c>
      <c r="E10" s="9">
        <v>28.6</v>
      </c>
      <c r="F10" s="9">
        <v>41</v>
      </c>
      <c r="G10" s="8">
        <v>21.1</v>
      </c>
      <c r="H10" s="7" t="s">
        <v>53</v>
      </c>
      <c r="I10" s="85"/>
    </row>
    <row r="11" spans="1:9" s="27" customFormat="1" ht="13.5" customHeight="1">
      <c r="A11" s="101"/>
      <c r="B11" s="11" t="s">
        <v>52</v>
      </c>
      <c r="C11" s="10">
        <v>55.4</v>
      </c>
      <c r="D11" s="9">
        <v>52.9</v>
      </c>
      <c r="E11" s="9">
        <v>30.5</v>
      </c>
      <c r="F11" s="9">
        <v>42.7</v>
      </c>
      <c r="G11" s="8">
        <v>24.2</v>
      </c>
      <c r="H11" s="7" t="s">
        <v>52</v>
      </c>
      <c r="I11" s="85"/>
    </row>
    <row r="12" spans="1:9" s="27" customFormat="1" ht="13.5" customHeight="1">
      <c r="A12" s="101"/>
      <c r="B12" s="11" t="s">
        <v>51</v>
      </c>
      <c r="C12" s="10">
        <v>59</v>
      </c>
      <c r="D12" s="9">
        <v>56.6</v>
      </c>
      <c r="E12" s="9">
        <v>33.700000000000003</v>
      </c>
      <c r="F12" s="9">
        <v>46.4</v>
      </c>
      <c r="G12" s="8">
        <v>27.6</v>
      </c>
      <c r="H12" s="7" t="s">
        <v>51</v>
      </c>
      <c r="I12" s="85"/>
    </row>
    <row r="13" spans="1:9" s="27" customFormat="1" ht="13.5" customHeight="1">
      <c r="A13" s="101"/>
      <c r="B13" s="11" t="s">
        <v>50</v>
      </c>
      <c r="C13" s="10">
        <v>61.5</v>
      </c>
      <c r="D13" s="9">
        <v>58.9</v>
      </c>
      <c r="E13" s="9">
        <v>38.1</v>
      </c>
      <c r="F13" s="9">
        <v>50.1</v>
      </c>
      <c r="G13" s="8">
        <v>33</v>
      </c>
      <c r="H13" s="7" t="s">
        <v>50</v>
      </c>
      <c r="I13" s="85"/>
    </row>
    <row r="14" spans="1:9" s="27" customFormat="1" ht="13.5" customHeight="1">
      <c r="A14" s="101"/>
      <c r="B14" s="11" t="s">
        <v>49</v>
      </c>
      <c r="C14" s="10">
        <v>65.599999999999994</v>
      </c>
      <c r="D14" s="9">
        <v>62.6</v>
      </c>
      <c r="E14" s="9">
        <v>41</v>
      </c>
      <c r="F14" s="9">
        <v>55</v>
      </c>
      <c r="G14" s="8">
        <v>34</v>
      </c>
      <c r="H14" s="7" t="s">
        <v>49</v>
      </c>
      <c r="I14" s="85"/>
    </row>
    <row r="15" spans="1:9" s="27" customFormat="1" ht="13.5" customHeight="1">
      <c r="A15" s="101"/>
      <c r="B15" s="15" t="s">
        <v>48</v>
      </c>
      <c r="C15" s="15"/>
      <c r="D15" s="14"/>
      <c r="E15" s="14"/>
      <c r="F15" s="14"/>
      <c r="G15" s="13"/>
      <c r="H15" s="12" t="s">
        <v>47</v>
      </c>
      <c r="I15" s="85"/>
    </row>
    <row r="16" spans="1:9" s="27" customFormat="1" ht="13.5" customHeight="1">
      <c r="A16" s="101"/>
      <c r="B16" s="11" t="s">
        <v>46</v>
      </c>
      <c r="C16" s="10">
        <v>62.4</v>
      </c>
      <c r="D16" s="9">
        <v>58.8</v>
      </c>
      <c r="E16" s="9">
        <v>36.4</v>
      </c>
      <c r="F16" s="9">
        <v>50.4</v>
      </c>
      <c r="G16" s="8">
        <v>29.7</v>
      </c>
      <c r="H16" s="7" t="s">
        <v>45</v>
      </c>
      <c r="I16" s="85"/>
    </row>
    <row r="17" spans="1:9" s="27" customFormat="1" ht="13.5" customHeight="1">
      <c r="A17" s="101"/>
      <c r="B17" s="11" t="s">
        <v>44</v>
      </c>
      <c r="C17" s="10">
        <v>56.1</v>
      </c>
      <c r="D17" s="9">
        <v>51.8</v>
      </c>
      <c r="E17" s="9">
        <v>33.4</v>
      </c>
      <c r="F17" s="9">
        <v>45.1</v>
      </c>
      <c r="G17" s="8">
        <v>27.5</v>
      </c>
      <c r="H17" s="7" t="s">
        <v>43</v>
      </c>
      <c r="I17" s="85"/>
    </row>
    <row r="18" spans="1:9" s="27" customFormat="1" ht="13.5" customHeight="1">
      <c r="A18" s="101"/>
      <c r="B18" s="11" t="s">
        <v>70</v>
      </c>
      <c r="C18" s="10">
        <v>50.9</v>
      </c>
      <c r="D18" s="9">
        <v>50.4</v>
      </c>
      <c r="E18" s="9">
        <v>27</v>
      </c>
      <c r="F18" s="9">
        <v>35.6</v>
      </c>
      <c r="G18" s="8">
        <v>20.2</v>
      </c>
      <c r="H18" s="7" t="s">
        <v>69</v>
      </c>
      <c r="I18" s="85"/>
    </row>
    <row r="19" spans="1:9" s="27" customFormat="1" ht="13.5" customHeight="1">
      <c r="A19" s="101"/>
      <c r="B19" s="15" t="s">
        <v>18</v>
      </c>
      <c r="C19" s="15"/>
      <c r="D19" s="14"/>
      <c r="E19" s="14"/>
      <c r="F19" s="14"/>
      <c r="G19" s="13"/>
      <c r="H19" s="12" t="s">
        <v>17</v>
      </c>
      <c r="I19" s="85"/>
    </row>
    <row r="20" spans="1:9" s="27" customFormat="1" ht="13.5" customHeight="1">
      <c r="A20" s="101"/>
      <c r="B20" s="11" t="s">
        <v>16</v>
      </c>
      <c r="C20" s="10">
        <v>69.3</v>
      </c>
      <c r="D20" s="9">
        <v>65.7</v>
      </c>
      <c r="E20" s="9">
        <v>44.3</v>
      </c>
      <c r="F20" s="9">
        <v>55.6</v>
      </c>
      <c r="G20" s="8">
        <v>39.200000000000003</v>
      </c>
      <c r="H20" s="7" t="s">
        <v>15</v>
      </c>
      <c r="I20" s="85"/>
    </row>
    <row r="21" spans="1:9" s="27" customFormat="1" ht="13.5" customHeight="1">
      <c r="A21" s="101"/>
      <c r="B21" s="11" t="s">
        <v>14</v>
      </c>
      <c r="C21" s="10">
        <v>63.5</v>
      </c>
      <c r="D21" s="9">
        <v>61.1</v>
      </c>
      <c r="E21" s="9">
        <v>36.4</v>
      </c>
      <c r="F21" s="9">
        <v>48.9</v>
      </c>
      <c r="G21" s="8">
        <v>29.7</v>
      </c>
      <c r="H21" s="7" t="s">
        <v>13</v>
      </c>
      <c r="I21" s="85"/>
    </row>
    <row r="22" spans="1:9" s="27" customFormat="1" ht="13.5" customHeight="1">
      <c r="A22" s="101"/>
      <c r="B22" s="11" t="s">
        <v>12</v>
      </c>
      <c r="C22" s="10">
        <v>57</v>
      </c>
      <c r="D22" s="9">
        <v>54.6</v>
      </c>
      <c r="E22" s="9">
        <v>29.6</v>
      </c>
      <c r="F22" s="9">
        <v>42</v>
      </c>
      <c r="G22" s="8">
        <v>22.5</v>
      </c>
      <c r="H22" s="7" t="s">
        <v>11</v>
      </c>
      <c r="I22" s="85"/>
    </row>
    <row r="23" spans="1:9" s="27" customFormat="1" ht="13.5" customHeight="1">
      <c r="A23" s="101"/>
      <c r="B23" s="11" t="s">
        <v>10</v>
      </c>
      <c r="C23" s="10">
        <v>52</v>
      </c>
      <c r="D23" s="9">
        <v>50.5</v>
      </c>
      <c r="E23" s="9">
        <v>27.8</v>
      </c>
      <c r="F23" s="9">
        <v>38.700000000000003</v>
      </c>
      <c r="G23" s="8">
        <v>19.600000000000001</v>
      </c>
      <c r="H23" s="7" t="s">
        <v>9</v>
      </c>
      <c r="I23" s="85"/>
    </row>
    <row r="24" spans="1:9" s="27" customFormat="1" ht="13.5" customHeight="1">
      <c r="A24" s="101"/>
      <c r="B24" s="11" t="s">
        <v>8</v>
      </c>
      <c r="C24" s="10">
        <v>38.9</v>
      </c>
      <c r="D24" s="9">
        <v>38.799999999999997</v>
      </c>
      <c r="E24" s="9">
        <v>18.600000000000001</v>
      </c>
      <c r="F24" s="9">
        <v>27.1</v>
      </c>
      <c r="G24" s="8">
        <v>12.1</v>
      </c>
      <c r="H24" s="7" t="s">
        <v>7</v>
      </c>
      <c r="I24" s="85"/>
    </row>
    <row r="25" spans="1:9" s="27" customFormat="1" ht="13.5" customHeight="1">
      <c r="A25" s="102"/>
      <c r="B25" s="6" t="s">
        <v>6</v>
      </c>
      <c r="C25" s="5">
        <v>56.1</v>
      </c>
      <c r="D25" s="4">
        <v>54.2</v>
      </c>
      <c r="E25" s="4">
        <v>31.3</v>
      </c>
      <c r="F25" s="4">
        <v>42.5</v>
      </c>
      <c r="G25" s="3">
        <v>24.6</v>
      </c>
      <c r="H25" s="2" t="s">
        <v>5</v>
      </c>
      <c r="I25" s="86"/>
    </row>
    <row r="26" spans="1:9" ht="13.5" customHeight="1">
      <c r="A26" s="100" t="s">
        <v>80</v>
      </c>
      <c r="B26" s="22" t="s">
        <v>58</v>
      </c>
      <c r="C26" s="22"/>
      <c r="D26" s="21"/>
      <c r="E26" s="21"/>
      <c r="F26" s="21"/>
      <c r="G26" s="20"/>
      <c r="H26" s="19" t="s">
        <v>57</v>
      </c>
      <c r="I26" s="84" t="s">
        <v>79</v>
      </c>
    </row>
    <row r="27" spans="1:9" ht="13.5" customHeight="1">
      <c r="A27" s="101"/>
      <c r="B27" s="11" t="s">
        <v>55</v>
      </c>
      <c r="C27" s="10">
        <v>40.5</v>
      </c>
      <c r="D27" s="9">
        <v>38.299999999999997</v>
      </c>
      <c r="E27" s="9">
        <v>19.5</v>
      </c>
      <c r="F27" s="9">
        <v>26</v>
      </c>
      <c r="G27" s="8">
        <v>11.4</v>
      </c>
      <c r="H27" s="7" t="s">
        <v>55</v>
      </c>
      <c r="I27" s="85"/>
    </row>
    <row r="28" spans="1:9" ht="13.5" customHeight="1">
      <c r="A28" s="101"/>
      <c r="B28" s="11" t="s">
        <v>54</v>
      </c>
      <c r="C28" s="10">
        <v>33</v>
      </c>
      <c r="D28" s="9">
        <v>30.7</v>
      </c>
      <c r="E28" s="9">
        <v>14.2</v>
      </c>
      <c r="F28" s="9">
        <v>20.399999999999999</v>
      </c>
      <c r="G28" s="8">
        <v>8.1</v>
      </c>
      <c r="H28" s="7" t="s">
        <v>54</v>
      </c>
      <c r="I28" s="85"/>
    </row>
    <row r="29" spans="1:9" ht="13.5" customHeight="1">
      <c r="A29" s="101"/>
      <c r="B29" s="11" t="s">
        <v>53</v>
      </c>
      <c r="C29" s="10">
        <v>28.2</v>
      </c>
      <c r="D29" s="9">
        <v>25.8</v>
      </c>
      <c r="E29" s="9">
        <v>12.2</v>
      </c>
      <c r="F29" s="9">
        <v>17.899999999999999</v>
      </c>
      <c r="G29" s="8">
        <v>6.1</v>
      </c>
      <c r="H29" s="7" t="s">
        <v>53</v>
      </c>
      <c r="I29" s="85"/>
    </row>
    <row r="30" spans="1:9" ht="13.5" customHeight="1">
      <c r="A30" s="101"/>
      <c r="B30" s="11" t="s">
        <v>52</v>
      </c>
      <c r="C30" s="10">
        <v>28.8</v>
      </c>
      <c r="D30" s="9">
        <v>28</v>
      </c>
      <c r="E30" s="9">
        <v>13.3</v>
      </c>
      <c r="F30" s="9">
        <v>20.5</v>
      </c>
      <c r="G30" s="8">
        <v>7.4</v>
      </c>
      <c r="H30" s="7" t="s">
        <v>52</v>
      </c>
      <c r="I30" s="85"/>
    </row>
    <row r="31" spans="1:9" ht="13.5" customHeight="1">
      <c r="A31" s="101"/>
      <c r="B31" s="11" t="s">
        <v>51</v>
      </c>
      <c r="C31" s="10">
        <v>29.9</v>
      </c>
      <c r="D31" s="9">
        <v>27.9</v>
      </c>
      <c r="E31" s="9">
        <v>14</v>
      </c>
      <c r="F31" s="9">
        <v>21.3</v>
      </c>
      <c r="G31" s="8">
        <v>6.9</v>
      </c>
      <c r="H31" s="7" t="s">
        <v>51</v>
      </c>
      <c r="I31" s="85"/>
    </row>
    <row r="32" spans="1:9" ht="13.5" customHeight="1">
      <c r="A32" s="101"/>
      <c r="B32" s="11" t="s">
        <v>50</v>
      </c>
      <c r="C32" s="10">
        <v>34.4</v>
      </c>
      <c r="D32" s="9">
        <v>30.9</v>
      </c>
      <c r="E32" s="9">
        <v>17.2</v>
      </c>
      <c r="F32" s="9">
        <v>23.9</v>
      </c>
      <c r="G32" s="8">
        <v>8.9</v>
      </c>
      <c r="H32" s="7" t="s">
        <v>50</v>
      </c>
      <c r="I32" s="85"/>
    </row>
    <row r="33" spans="1:9" ht="13.5" customHeight="1">
      <c r="A33" s="101"/>
      <c r="B33" s="11" t="s">
        <v>49</v>
      </c>
      <c r="C33" s="10">
        <v>34.4</v>
      </c>
      <c r="D33" s="9">
        <v>32.4</v>
      </c>
      <c r="E33" s="9">
        <v>18.5</v>
      </c>
      <c r="F33" s="9">
        <v>26.9</v>
      </c>
      <c r="G33" s="8">
        <v>9.9</v>
      </c>
      <c r="H33" s="7" t="s">
        <v>49</v>
      </c>
      <c r="I33" s="85"/>
    </row>
    <row r="34" spans="1:9" ht="13.5" customHeight="1">
      <c r="A34" s="101"/>
      <c r="B34" s="15" t="s">
        <v>48</v>
      </c>
      <c r="C34" s="15"/>
      <c r="D34" s="14"/>
      <c r="E34" s="14"/>
      <c r="F34" s="14"/>
      <c r="G34" s="13"/>
      <c r="H34" s="12" t="s">
        <v>47</v>
      </c>
      <c r="I34" s="85"/>
    </row>
    <row r="35" spans="1:9" ht="13.5" customHeight="1">
      <c r="A35" s="101"/>
      <c r="B35" s="11" t="s">
        <v>46</v>
      </c>
      <c r="C35" s="10">
        <v>31.8</v>
      </c>
      <c r="D35" s="9">
        <v>29.6</v>
      </c>
      <c r="E35" s="9">
        <v>14.8</v>
      </c>
      <c r="F35" s="9">
        <v>21.8</v>
      </c>
      <c r="G35" s="8">
        <v>7.9</v>
      </c>
      <c r="H35" s="7" t="s">
        <v>45</v>
      </c>
      <c r="I35" s="85"/>
    </row>
    <row r="36" spans="1:9" ht="13.5" customHeight="1">
      <c r="A36" s="101"/>
      <c r="B36" s="11" t="s">
        <v>78</v>
      </c>
      <c r="C36" s="41">
        <v>28.6</v>
      </c>
      <c r="D36" s="43">
        <v>26.2</v>
      </c>
      <c r="E36" s="43">
        <v>15.5</v>
      </c>
      <c r="F36" s="43">
        <v>20.5</v>
      </c>
      <c r="G36" s="39">
        <v>8.1</v>
      </c>
      <c r="H36" s="7" t="s">
        <v>77</v>
      </c>
      <c r="I36" s="85"/>
    </row>
    <row r="37" spans="1:9" ht="13.5" customHeight="1">
      <c r="A37" s="101"/>
      <c r="B37" s="26" t="s">
        <v>40</v>
      </c>
      <c r="C37" s="26"/>
      <c r="D37" s="25"/>
      <c r="E37" s="25"/>
      <c r="F37" s="25"/>
      <c r="G37" s="24"/>
      <c r="H37" s="12" t="s">
        <v>39</v>
      </c>
      <c r="I37" s="85"/>
    </row>
    <row r="38" spans="1:9" ht="13.5" customHeight="1">
      <c r="A38" s="101"/>
      <c r="B38" s="11" t="s">
        <v>38</v>
      </c>
      <c r="C38" s="10">
        <v>39.5</v>
      </c>
      <c r="D38" s="9">
        <v>37.5</v>
      </c>
      <c r="E38" s="9">
        <v>19.600000000000001</v>
      </c>
      <c r="F38" s="9">
        <v>27.1</v>
      </c>
      <c r="G38" s="8">
        <v>11.2</v>
      </c>
      <c r="H38" s="7" t="s">
        <v>37</v>
      </c>
      <c r="I38" s="85"/>
    </row>
    <row r="39" spans="1:9" ht="13.5" customHeight="1">
      <c r="A39" s="101"/>
      <c r="B39" s="11" t="s">
        <v>36</v>
      </c>
      <c r="C39" s="10">
        <v>20.2</v>
      </c>
      <c r="D39" s="9">
        <v>17.8</v>
      </c>
      <c r="E39" s="9">
        <v>8</v>
      </c>
      <c r="F39" s="9">
        <v>14</v>
      </c>
      <c r="G39" s="8">
        <v>3.2</v>
      </c>
      <c r="H39" s="7" t="s">
        <v>35</v>
      </c>
      <c r="I39" s="85"/>
    </row>
    <row r="40" spans="1:9" ht="13.5" customHeight="1">
      <c r="A40" s="101"/>
      <c r="B40" s="15" t="s">
        <v>34</v>
      </c>
      <c r="C40" s="15"/>
      <c r="D40" s="14"/>
      <c r="E40" s="14"/>
      <c r="F40" s="14"/>
      <c r="G40" s="13"/>
      <c r="H40" s="18" t="s">
        <v>33</v>
      </c>
      <c r="I40" s="85"/>
    </row>
    <row r="41" spans="1:9" ht="13.5" customHeight="1">
      <c r="A41" s="101"/>
      <c r="B41" s="11" t="s">
        <v>32</v>
      </c>
      <c r="C41" s="42">
        <v>31.4</v>
      </c>
      <c r="D41" s="44">
        <v>28.8</v>
      </c>
      <c r="E41" s="44">
        <v>13.9</v>
      </c>
      <c r="F41" s="44">
        <v>20.7</v>
      </c>
      <c r="G41" s="40">
        <v>8.6999999999999993</v>
      </c>
      <c r="H41" s="17">
        <v>0</v>
      </c>
      <c r="I41" s="85"/>
    </row>
    <row r="42" spans="1:9" ht="13.5" customHeight="1">
      <c r="A42" s="101"/>
      <c r="B42" s="11" t="s">
        <v>31</v>
      </c>
      <c r="C42" s="42">
        <v>26.2</v>
      </c>
      <c r="D42" s="44">
        <v>24.7</v>
      </c>
      <c r="E42" s="44">
        <v>11.1</v>
      </c>
      <c r="F42" s="44">
        <v>17.2</v>
      </c>
      <c r="G42" s="40">
        <v>5.7</v>
      </c>
      <c r="H42" s="17" t="s">
        <v>31</v>
      </c>
      <c r="I42" s="85"/>
    </row>
    <row r="43" spans="1:9" ht="13.5" customHeight="1">
      <c r="A43" s="101"/>
      <c r="B43" s="11" t="s">
        <v>30</v>
      </c>
      <c r="C43" s="42">
        <v>30.3</v>
      </c>
      <c r="D43" s="44">
        <v>28.2</v>
      </c>
      <c r="E43" s="44">
        <v>13.6</v>
      </c>
      <c r="F43" s="44">
        <v>20.8</v>
      </c>
      <c r="G43" s="40">
        <v>7</v>
      </c>
      <c r="H43" s="17" t="s">
        <v>30</v>
      </c>
      <c r="I43" s="85"/>
    </row>
    <row r="44" spans="1:9" ht="13.5" customHeight="1">
      <c r="A44" s="101"/>
      <c r="B44" s="11" t="s">
        <v>29</v>
      </c>
      <c r="C44" s="42">
        <v>49.1</v>
      </c>
      <c r="D44" s="44">
        <v>45.2</v>
      </c>
      <c r="E44" s="44">
        <v>28.8</v>
      </c>
      <c r="F44" s="44">
        <v>36.4</v>
      </c>
      <c r="G44" s="40">
        <v>15.3</v>
      </c>
      <c r="H44" s="17" t="s">
        <v>29</v>
      </c>
      <c r="I44" s="85"/>
    </row>
    <row r="45" spans="1:9" ht="13.5" customHeight="1">
      <c r="A45" s="101"/>
      <c r="B45" s="15" t="s">
        <v>28</v>
      </c>
      <c r="C45" s="15"/>
      <c r="D45" s="14"/>
      <c r="E45" s="14"/>
      <c r="F45" s="14"/>
      <c r="G45" s="13"/>
      <c r="H45" s="12" t="s">
        <v>27</v>
      </c>
      <c r="I45" s="85"/>
    </row>
    <row r="46" spans="1:9" ht="13.5" customHeight="1">
      <c r="A46" s="101"/>
      <c r="B46" s="11" t="s">
        <v>26</v>
      </c>
      <c r="C46" s="10">
        <v>51.3</v>
      </c>
      <c r="D46" s="9">
        <v>46.6</v>
      </c>
      <c r="E46" s="9">
        <v>28.2</v>
      </c>
      <c r="F46" s="9">
        <v>37.6</v>
      </c>
      <c r="G46" s="8">
        <v>16</v>
      </c>
      <c r="H46" s="7" t="s">
        <v>25</v>
      </c>
      <c r="I46" s="85"/>
    </row>
    <row r="47" spans="1:9" ht="13.5" customHeight="1">
      <c r="A47" s="101"/>
      <c r="B47" s="11" t="s">
        <v>76</v>
      </c>
      <c r="C47" s="10">
        <v>41.6</v>
      </c>
      <c r="D47" s="9">
        <v>39</v>
      </c>
      <c r="E47" s="9">
        <v>20.5</v>
      </c>
      <c r="F47" s="9">
        <v>28.7</v>
      </c>
      <c r="G47" s="8">
        <v>10.5</v>
      </c>
      <c r="H47" s="7" t="s">
        <v>75</v>
      </c>
      <c r="I47" s="85"/>
    </row>
    <row r="48" spans="1:9" ht="13.5" customHeight="1">
      <c r="A48" s="101"/>
      <c r="B48" s="11" t="s">
        <v>74</v>
      </c>
      <c r="C48" s="10">
        <v>32.6</v>
      </c>
      <c r="D48" s="9">
        <v>29.4</v>
      </c>
      <c r="E48" s="9">
        <v>12</v>
      </c>
      <c r="F48" s="9">
        <v>19.5</v>
      </c>
      <c r="G48" s="8">
        <v>5.5</v>
      </c>
      <c r="H48" s="7" t="s">
        <v>73</v>
      </c>
      <c r="I48" s="85"/>
    </row>
    <row r="49" spans="1:9" ht="13.5" customHeight="1">
      <c r="A49" s="101"/>
      <c r="B49" s="11" t="s">
        <v>22</v>
      </c>
      <c r="C49" s="10">
        <v>15.2</v>
      </c>
      <c r="D49" s="9">
        <v>15.2</v>
      </c>
      <c r="E49" s="9">
        <v>5.0999999999999996</v>
      </c>
      <c r="F49" s="9">
        <v>9.6</v>
      </c>
      <c r="G49" s="8">
        <v>2.4</v>
      </c>
      <c r="H49" s="23" t="s">
        <v>21</v>
      </c>
      <c r="I49" s="85"/>
    </row>
    <row r="50" spans="1:9" ht="13.5" customHeight="1">
      <c r="A50" s="101"/>
      <c r="B50" s="15" t="s">
        <v>18</v>
      </c>
      <c r="C50" s="15"/>
      <c r="D50" s="14"/>
      <c r="E50" s="14"/>
      <c r="F50" s="14"/>
      <c r="G50" s="13"/>
      <c r="H50" s="12" t="s">
        <v>17</v>
      </c>
      <c r="I50" s="85"/>
    </row>
    <row r="51" spans="1:9" ht="13.5" customHeight="1">
      <c r="A51" s="101"/>
      <c r="B51" s="11" t="s">
        <v>16</v>
      </c>
      <c r="C51" s="10">
        <v>54.6</v>
      </c>
      <c r="D51" s="9">
        <v>51.8</v>
      </c>
      <c r="E51" s="9">
        <v>33.200000000000003</v>
      </c>
      <c r="F51" s="9">
        <v>40.1</v>
      </c>
      <c r="G51" s="8">
        <v>20</v>
      </c>
      <c r="H51" s="7" t="s">
        <v>15</v>
      </c>
      <c r="I51" s="85"/>
    </row>
    <row r="52" spans="1:9" ht="13.5" customHeight="1">
      <c r="A52" s="101"/>
      <c r="B52" s="11" t="s">
        <v>14</v>
      </c>
      <c r="C52" s="10">
        <v>42</v>
      </c>
      <c r="D52" s="9">
        <v>39.299999999999997</v>
      </c>
      <c r="E52" s="9">
        <v>20.6</v>
      </c>
      <c r="F52" s="9">
        <v>29.2</v>
      </c>
      <c r="G52" s="8">
        <v>11.5</v>
      </c>
      <c r="H52" s="7" t="s">
        <v>13</v>
      </c>
      <c r="I52" s="85"/>
    </row>
    <row r="53" spans="1:9" ht="13.5" customHeight="1">
      <c r="A53" s="101"/>
      <c r="B53" s="11" t="s">
        <v>12</v>
      </c>
      <c r="C53" s="10">
        <v>32.4</v>
      </c>
      <c r="D53" s="9">
        <v>30.1</v>
      </c>
      <c r="E53" s="9">
        <v>13.3</v>
      </c>
      <c r="F53" s="9">
        <v>21.6</v>
      </c>
      <c r="G53" s="8">
        <v>6.2</v>
      </c>
      <c r="H53" s="7" t="s">
        <v>11</v>
      </c>
      <c r="I53" s="85"/>
    </row>
    <row r="54" spans="1:9" ht="13.5" customHeight="1">
      <c r="A54" s="101"/>
      <c r="B54" s="11" t="s">
        <v>10</v>
      </c>
      <c r="C54" s="10">
        <v>21.1</v>
      </c>
      <c r="D54" s="9">
        <v>19.7</v>
      </c>
      <c r="E54" s="9">
        <v>6.7</v>
      </c>
      <c r="F54" s="9">
        <v>13.2</v>
      </c>
      <c r="G54" s="8">
        <v>2.2000000000000002</v>
      </c>
      <c r="H54" s="7" t="s">
        <v>9</v>
      </c>
      <c r="I54" s="85"/>
    </row>
    <row r="55" spans="1:9" ht="13.5" customHeight="1">
      <c r="A55" s="101"/>
      <c r="B55" s="11" t="s">
        <v>8</v>
      </c>
      <c r="C55" s="10">
        <v>10.5</v>
      </c>
      <c r="D55" s="9">
        <v>8.8000000000000007</v>
      </c>
      <c r="E55" s="9">
        <v>2.6</v>
      </c>
      <c r="F55" s="9">
        <v>6.5</v>
      </c>
      <c r="G55" s="8">
        <v>1</v>
      </c>
      <c r="H55" s="7" t="s">
        <v>7</v>
      </c>
      <c r="I55" s="85"/>
    </row>
    <row r="56" spans="1:9" ht="13.5" customHeight="1">
      <c r="A56" s="102"/>
      <c r="B56" s="6" t="s">
        <v>6</v>
      </c>
      <c r="C56" s="5">
        <v>31.5</v>
      </c>
      <c r="D56" s="4">
        <v>29.4</v>
      </c>
      <c r="E56" s="4">
        <v>14.8</v>
      </c>
      <c r="F56" s="4">
        <v>21.7</v>
      </c>
      <c r="G56" s="3">
        <v>7.9</v>
      </c>
      <c r="H56" s="2" t="s">
        <v>5</v>
      </c>
      <c r="I56" s="86"/>
    </row>
    <row r="57" spans="1:9" ht="13.5" customHeight="1">
      <c r="A57" s="100" t="s">
        <v>72</v>
      </c>
      <c r="B57" s="22" t="s">
        <v>58</v>
      </c>
      <c r="C57" s="22"/>
      <c r="D57" s="21"/>
      <c r="E57" s="21"/>
      <c r="F57" s="21"/>
      <c r="G57" s="20"/>
      <c r="H57" s="19" t="s">
        <v>57</v>
      </c>
      <c r="I57" s="84" t="s">
        <v>71</v>
      </c>
    </row>
    <row r="58" spans="1:9" ht="13.5" customHeight="1">
      <c r="A58" s="101"/>
      <c r="B58" s="11" t="s">
        <v>55</v>
      </c>
      <c r="C58" s="10">
        <v>46.7</v>
      </c>
      <c r="D58" s="9">
        <v>41.9</v>
      </c>
      <c r="E58" s="9">
        <v>36.9</v>
      </c>
      <c r="F58" s="9">
        <v>30.3</v>
      </c>
      <c r="G58" s="8">
        <v>20.6</v>
      </c>
      <c r="H58" s="7" t="s">
        <v>55</v>
      </c>
      <c r="I58" s="85"/>
    </row>
    <row r="59" spans="1:9" ht="13.5" customHeight="1">
      <c r="A59" s="101"/>
      <c r="B59" s="11" t="s">
        <v>54</v>
      </c>
      <c r="C59" s="10">
        <v>47</v>
      </c>
      <c r="D59" s="9">
        <v>42.5</v>
      </c>
      <c r="E59" s="9">
        <v>34.5</v>
      </c>
      <c r="F59" s="9">
        <v>32.9</v>
      </c>
      <c r="G59" s="8">
        <v>19.2</v>
      </c>
      <c r="H59" s="7" t="s">
        <v>54</v>
      </c>
      <c r="I59" s="85"/>
    </row>
    <row r="60" spans="1:9" ht="13.5" customHeight="1">
      <c r="A60" s="101"/>
      <c r="B60" s="11" t="s">
        <v>53</v>
      </c>
      <c r="C60" s="10">
        <v>48</v>
      </c>
      <c r="D60" s="9">
        <v>43.1</v>
      </c>
      <c r="E60" s="9">
        <v>37.6</v>
      </c>
      <c r="F60" s="9">
        <v>35.299999999999997</v>
      </c>
      <c r="G60" s="8">
        <v>19.8</v>
      </c>
      <c r="H60" s="7" t="s">
        <v>53</v>
      </c>
      <c r="I60" s="85"/>
    </row>
    <row r="61" spans="1:9" ht="13.5" customHeight="1">
      <c r="A61" s="101"/>
      <c r="B61" s="11" t="s">
        <v>52</v>
      </c>
      <c r="C61" s="10">
        <v>47.2</v>
      </c>
      <c r="D61" s="9">
        <v>42.4</v>
      </c>
      <c r="E61" s="9">
        <v>35.799999999999997</v>
      </c>
      <c r="F61" s="9">
        <v>35.1</v>
      </c>
      <c r="G61" s="8">
        <v>18</v>
      </c>
      <c r="H61" s="7" t="s">
        <v>52</v>
      </c>
      <c r="I61" s="85"/>
    </row>
    <row r="62" spans="1:9" ht="13.5" customHeight="1">
      <c r="A62" s="101"/>
      <c r="B62" s="11" t="s">
        <v>51</v>
      </c>
      <c r="C62" s="10">
        <v>46.5</v>
      </c>
      <c r="D62" s="9">
        <v>43.1</v>
      </c>
      <c r="E62" s="9">
        <v>35.299999999999997</v>
      </c>
      <c r="F62" s="9">
        <v>36.1</v>
      </c>
      <c r="G62" s="8">
        <v>18.100000000000001</v>
      </c>
      <c r="H62" s="7" t="s">
        <v>51</v>
      </c>
      <c r="I62" s="85"/>
    </row>
    <row r="63" spans="1:9" ht="13.5" customHeight="1">
      <c r="A63" s="101"/>
      <c r="B63" s="11" t="s">
        <v>50</v>
      </c>
      <c r="C63" s="10">
        <v>49.1</v>
      </c>
      <c r="D63" s="9">
        <v>45.6</v>
      </c>
      <c r="E63" s="9">
        <v>36.6</v>
      </c>
      <c r="F63" s="9">
        <v>39.4</v>
      </c>
      <c r="G63" s="8">
        <v>21</v>
      </c>
      <c r="H63" s="7" t="s">
        <v>50</v>
      </c>
      <c r="I63" s="85"/>
    </row>
    <row r="64" spans="1:9" ht="13.5" customHeight="1">
      <c r="A64" s="101"/>
      <c r="B64" s="11" t="s">
        <v>49</v>
      </c>
      <c r="C64" s="10">
        <v>47.1</v>
      </c>
      <c r="D64" s="9">
        <v>42.5</v>
      </c>
      <c r="E64" s="9">
        <v>37.5</v>
      </c>
      <c r="F64" s="9">
        <v>36.1</v>
      </c>
      <c r="G64" s="8">
        <v>20.2</v>
      </c>
      <c r="H64" s="7" t="s">
        <v>49</v>
      </c>
      <c r="I64" s="85"/>
    </row>
    <row r="65" spans="1:9" ht="13.5" customHeight="1">
      <c r="A65" s="101"/>
      <c r="B65" s="15" t="s">
        <v>48</v>
      </c>
      <c r="C65" s="15"/>
      <c r="D65" s="14"/>
      <c r="E65" s="14"/>
      <c r="F65" s="14"/>
      <c r="G65" s="13"/>
      <c r="H65" s="12" t="s">
        <v>47</v>
      </c>
      <c r="I65" s="85"/>
    </row>
    <row r="66" spans="1:9" ht="13.5" customHeight="1">
      <c r="A66" s="101"/>
      <c r="B66" s="11" t="s">
        <v>46</v>
      </c>
      <c r="C66" s="10">
        <v>51.2</v>
      </c>
      <c r="D66" s="9">
        <v>46</v>
      </c>
      <c r="E66" s="9">
        <v>39.299999999999997</v>
      </c>
      <c r="F66" s="9">
        <v>40.1</v>
      </c>
      <c r="G66" s="8">
        <v>20.8</v>
      </c>
      <c r="H66" s="7" t="s">
        <v>45</v>
      </c>
      <c r="I66" s="85"/>
    </row>
    <row r="67" spans="1:9" ht="13.5" customHeight="1">
      <c r="A67" s="101"/>
      <c r="B67" s="11" t="s">
        <v>44</v>
      </c>
      <c r="C67" s="10">
        <v>48.6</v>
      </c>
      <c r="D67" s="9">
        <v>46</v>
      </c>
      <c r="E67" s="9">
        <v>39.799999999999997</v>
      </c>
      <c r="F67" s="9">
        <v>42.4</v>
      </c>
      <c r="G67" s="8">
        <v>23.2</v>
      </c>
      <c r="H67" s="7" t="s">
        <v>43</v>
      </c>
      <c r="I67" s="85"/>
    </row>
    <row r="68" spans="1:9" ht="13.5" customHeight="1">
      <c r="A68" s="101"/>
      <c r="B68" s="11" t="s">
        <v>70</v>
      </c>
      <c r="C68" s="10">
        <v>41.1</v>
      </c>
      <c r="D68" s="9">
        <v>37.6</v>
      </c>
      <c r="E68" s="9">
        <v>31.2</v>
      </c>
      <c r="F68" s="9">
        <v>24.2</v>
      </c>
      <c r="G68" s="8">
        <v>17.399999999999999</v>
      </c>
      <c r="H68" s="7" t="s">
        <v>69</v>
      </c>
      <c r="I68" s="85"/>
    </row>
    <row r="69" spans="1:9" ht="13.5" customHeight="1">
      <c r="A69" s="101"/>
      <c r="B69" s="15" t="s">
        <v>40</v>
      </c>
      <c r="C69" s="15"/>
      <c r="D69" s="14"/>
      <c r="E69" s="14"/>
      <c r="F69" s="14"/>
      <c r="G69" s="13"/>
      <c r="H69" s="12" t="s">
        <v>39</v>
      </c>
      <c r="I69" s="85"/>
    </row>
    <row r="70" spans="1:9" ht="13.5" customHeight="1">
      <c r="A70" s="101"/>
      <c r="B70" s="11" t="s">
        <v>38</v>
      </c>
      <c r="C70" s="10">
        <v>60.1</v>
      </c>
      <c r="D70" s="9">
        <v>53.6</v>
      </c>
      <c r="E70" s="9">
        <v>46.1</v>
      </c>
      <c r="F70" s="9">
        <v>43.5</v>
      </c>
      <c r="G70" s="8">
        <v>28.5</v>
      </c>
      <c r="H70" s="7" t="s">
        <v>37</v>
      </c>
      <c r="I70" s="85"/>
    </row>
    <row r="71" spans="1:9" ht="13.5" customHeight="1">
      <c r="A71" s="101"/>
      <c r="B71" s="11" t="s">
        <v>36</v>
      </c>
      <c r="C71" s="10">
        <v>40.799999999999997</v>
      </c>
      <c r="D71" s="9">
        <v>37.299999999999997</v>
      </c>
      <c r="E71" s="9">
        <v>31.2</v>
      </c>
      <c r="F71" s="9">
        <v>29.3</v>
      </c>
      <c r="G71" s="8">
        <v>15</v>
      </c>
      <c r="H71" s="7" t="s">
        <v>35</v>
      </c>
      <c r="I71" s="85"/>
    </row>
    <row r="72" spans="1:9" ht="13.5" customHeight="1">
      <c r="A72" s="101"/>
      <c r="B72" s="15" t="s">
        <v>28</v>
      </c>
      <c r="C72" s="15"/>
      <c r="D72" s="14"/>
      <c r="E72" s="14"/>
      <c r="F72" s="14"/>
      <c r="G72" s="13"/>
      <c r="H72" s="12" t="s">
        <v>27</v>
      </c>
      <c r="I72" s="85"/>
    </row>
    <row r="73" spans="1:9" ht="13.5" customHeight="1">
      <c r="A73" s="101"/>
      <c r="B73" s="11" t="s">
        <v>26</v>
      </c>
      <c r="C73" s="10">
        <v>61.8</v>
      </c>
      <c r="D73" s="9">
        <v>55.8</v>
      </c>
      <c r="E73" s="9">
        <v>49.7</v>
      </c>
      <c r="F73" s="9">
        <v>47</v>
      </c>
      <c r="G73" s="8">
        <v>30.9</v>
      </c>
      <c r="H73" s="7" t="s">
        <v>25</v>
      </c>
      <c r="I73" s="85"/>
    </row>
    <row r="74" spans="1:9" ht="13.5" customHeight="1">
      <c r="A74" s="101"/>
      <c r="B74" s="11" t="s">
        <v>24</v>
      </c>
      <c r="C74" s="10">
        <v>54.4</v>
      </c>
      <c r="D74" s="9">
        <v>49</v>
      </c>
      <c r="E74" s="9">
        <v>42.5</v>
      </c>
      <c r="F74" s="9">
        <v>39</v>
      </c>
      <c r="G74" s="8">
        <v>23.8</v>
      </c>
      <c r="H74" s="7" t="s">
        <v>23</v>
      </c>
      <c r="I74" s="85"/>
    </row>
    <row r="75" spans="1:9" ht="13.5" customHeight="1">
      <c r="A75" s="101"/>
      <c r="B75" s="11" t="s">
        <v>68</v>
      </c>
      <c r="C75" s="10">
        <v>32.4</v>
      </c>
      <c r="D75" s="9">
        <v>29.6</v>
      </c>
      <c r="E75" s="9">
        <v>22.8</v>
      </c>
      <c r="F75" s="9">
        <v>22.4</v>
      </c>
      <c r="G75" s="8">
        <v>9.3000000000000007</v>
      </c>
      <c r="H75" s="7" t="s">
        <v>19</v>
      </c>
      <c r="I75" s="85"/>
    </row>
    <row r="76" spans="1:9" ht="13.5" customHeight="1">
      <c r="A76" s="102"/>
      <c r="B76" s="6" t="s">
        <v>6</v>
      </c>
      <c r="C76" s="5">
        <v>47.3</v>
      </c>
      <c r="D76" s="4">
        <v>42.8</v>
      </c>
      <c r="E76" s="4">
        <v>36.200000000000003</v>
      </c>
      <c r="F76" s="4">
        <v>34.1</v>
      </c>
      <c r="G76" s="3">
        <v>19.600000000000001</v>
      </c>
      <c r="H76" s="2" t="s">
        <v>5</v>
      </c>
      <c r="I76" s="86"/>
    </row>
    <row r="77" spans="1:9" ht="12.75" customHeight="1">
      <c r="A77" s="100" t="s">
        <v>99</v>
      </c>
      <c r="B77" s="22" t="s">
        <v>58</v>
      </c>
      <c r="C77" s="22"/>
      <c r="D77" s="21"/>
      <c r="E77" s="21"/>
      <c r="F77" s="21"/>
      <c r="G77" s="20"/>
      <c r="H77" s="19" t="s">
        <v>57</v>
      </c>
      <c r="I77" s="84" t="s">
        <v>71</v>
      </c>
    </row>
    <row r="78" spans="1:9" ht="12.75" customHeight="1">
      <c r="A78" s="101"/>
      <c r="B78" s="11" t="s">
        <v>55</v>
      </c>
      <c r="C78" s="10">
        <v>37.299999999999997</v>
      </c>
      <c r="D78" s="9">
        <v>33.1</v>
      </c>
      <c r="E78" s="9">
        <v>32.6</v>
      </c>
      <c r="F78" s="9">
        <v>26.9</v>
      </c>
      <c r="G78" s="8">
        <v>15.4</v>
      </c>
      <c r="H78" s="7" t="s">
        <v>55</v>
      </c>
      <c r="I78" s="85"/>
    </row>
    <row r="79" spans="1:9" ht="12.75" customHeight="1">
      <c r="A79" s="101"/>
      <c r="B79" s="11" t="s">
        <v>54</v>
      </c>
      <c r="C79" s="10">
        <v>38.200000000000003</v>
      </c>
      <c r="D79" s="9">
        <v>33.6</v>
      </c>
      <c r="E79" s="9">
        <v>34</v>
      </c>
      <c r="F79" s="9">
        <v>30.3</v>
      </c>
      <c r="G79" s="8">
        <v>15.9</v>
      </c>
      <c r="H79" s="7" t="s">
        <v>54</v>
      </c>
      <c r="I79" s="85"/>
    </row>
    <row r="80" spans="1:9" ht="12.75" customHeight="1">
      <c r="A80" s="101"/>
      <c r="B80" s="11" t="s">
        <v>53</v>
      </c>
      <c r="C80" s="10">
        <v>39.799999999999997</v>
      </c>
      <c r="D80" s="9">
        <v>35.799999999999997</v>
      </c>
      <c r="E80" s="9">
        <v>36.200000000000003</v>
      </c>
      <c r="F80" s="9">
        <v>33.799999999999997</v>
      </c>
      <c r="G80" s="8">
        <v>16.600000000000001</v>
      </c>
      <c r="H80" s="7" t="s">
        <v>53</v>
      </c>
      <c r="I80" s="85"/>
    </row>
    <row r="81" spans="1:9" ht="12.75" customHeight="1">
      <c r="A81" s="101"/>
      <c r="B81" s="11" t="s">
        <v>52</v>
      </c>
      <c r="C81" s="10">
        <v>39.799999999999997</v>
      </c>
      <c r="D81" s="9">
        <v>35.799999999999997</v>
      </c>
      <c r="E81" s="9">
        <v>35.200000000000003</v>
      </c>
      <c r="F81" s="9">
        <v>33.5</v>
      </c>
      <c r="G81" s="8">
        <v>16.600000000000001</v>
      </c>
      <c r="H81" s="7" t="s">
        <v>52</v>
      </c>
      <c r="I81" s="85"/>
    </row>
    <row r="82" spans="1:9" ht="12.75" customHeight="1">
      <c r="A82" s="101"/>
      <c r="B82" s="11" t="s">
        <v>51</v>
      </c>
      <c r="C82" s="10">
        <v>38.799999999999997</v>
      </c>
      <c r="D82" s="9">
        <v>35.700000000000003</v>
      </c>
      <c r="E82" s="9">
        <v>35.200000000000003</v>
      </c>
      <c r="F82" s="9">
        <v>33.200000000000003</v>
      </c>
      <c r="G82" s="8">
        <v>16.5</v>
      </c>
      <c r="H82" s="7" t="s">
        <v>51</v>
      </c>
      <c r="I82" s="85"/>
    </row>
    <row r="83" spans="1:9" ht="12.75" customHeight="1">
      <c r="A83" s="101"/>
      <c r="B83" s="11" t="s">
        <v>50</v>
      </c>
      <c r="C83" s="10">
        <v>38.9</v>
      </c>
      <c r="D83" s="9">
        <v>35</v>
      </c>
      <c r="E83" s="9">
        <v>35.200000000000003</v>
      </c>
      <c r="F83" s="9">
        <v>34.299999999999997</v>
      </c>
      <c r="G83" s="8">
        <v>16.600000000000001</v>
      </c>
      <c r="H83" s="7" t="s">
        <v>50</v>
      </c>
      <c r="I83" s="85"/>
    </row>
    <row r="84" spans="1:9" ht="12.75" customHeight="1">
      <c r="A84" s="101"/>
      <c r="B84" s="11" t="s">
        <v>49</v>
      </c>
      <c r="C84" s="10">
        <v>39.5</v>
      </c>
      <c r="D84" s="9">
        <v>35.700000000000003</v>
      </c>
      <c r="E84" s="9">
        <v>35.6</v>
      </c>
      <c r="F84" s="9">
        <v>34.299999999999997</v>
      </c>
      <c r="G84" s="8">
        <v>15.7</v>
      </c>
      <c r="H84" s="7" t="s">
        <v>49</v>
      </c>
      <c r="I84" s="85"/>
    </row>
    <row r="85" spans="1:9" ht="12.75" customHeight="1">
      <c r="A85" s="101"/>
      <c r="B85" s="15" t="s">
        <v>48</v>
      </c>
      <c r="C85" s="15"/>
      <c r="D85" s="14"/>
      <c r="E85" s="14"/>
      <c r="F85" s="14"/>
      <c r="G85" s="13"/>
      <c r="H85" s="12" t="s">
        <v>47</v>
      </c>
      <c r="I85" s="85"/>
    </row>
    <row r="86" spans="1:9" ht="12.75" customHeight="1">
      <c r="A86" s="101"/>
      <c r="B86" s="11" t="s">
        <v>46</v>
      </c>
      <c r="C86" s="10">
        <v>42.1</v>
      </c>
      <c r="D86" s="9">
        <v>37.700000000000003</v>
      </c>
      <c r="E86" s="9">
        <v>38.1</v>
      </c>
      <c r="F86" s="9">
        <v>36</v>
      </c>
      <c r="G86" s="8">
        <v>17.600000000000001</v>
      </c>
      <c r="H86" s="7" t="s">
        <v>45</v>
      </c>
      <c r="I86" s="85"/>
    </row>
    <row r="87" spans="1:9" ht="12.75" customHeight="1">
      <c r="A87" s="101"/>
      <c r="B87" s="11" t="s">
        <v>44</v>
      </c>
      <c r="C87" s="10" t="s">
        <v>65</v>
      </c>
      <c r="D87" s="9" t="s">
        <v>65</v>
      </c>
      <c r="E87" s="9">
        <v>38.4</v>
      </c>
      <c r="F87" s="9" t="s">
        <v>65</v>
      </c>
      <c r="G87" s="8" t="s">
        <v>65</v>
      </c>
      <c r="H87" s="7" t="s">
        <v>43</v>
      </c>
      <c r="I87" s="85"/>
    </row>
    <row r="88" spans="1:9" ht="12.75" customHeight="1">
      <c r="A88" s="101"/>
      <c r="B88" s="11" t="s">
        <v>70</v>
      </c>
      <c r="C88" s="10">
        <v>31.9</v>
      </c>
      <c r="D88" s="9">
        <v>28.5</v>
      </c>
      <c r="E88" s="9">
        <v>27.5</v>
      </c>
      <c r="F88" s="9">
        <v>22.6</v>
      </c>
      <c r="G88" s="8">
        <v>13.2</v>
      </c>
      <c r="H88" s="7" t="s">
        <v>69</v>
      </c>
      <c r="I88" s="85"/>
    </row>
    <row r="89" spans="1:9" ht="12.75" customHeight="1">
      <c r="A89" s="101"/>
      <c r="B89" s="15" t="s">
        <v>40</v>
      </c>
      <c r="C89" s="15"/>
      <c r="D89" s="14"/>
      <c r="E89" s="14"/>
      <c r="F89" s="14"/>
      <c r="G89" s="13"/>
      <c r="H89" s="12" t="s">
        <v>39</v>
      </c>
      <c r="I89" s="85"/>
    </row>
    <row r="90" spans="1:9" ht="12.75" customHeight="1">
      <c r="A90" s="101"/>
      <c r="B90" s="11" t="s">
        <v>38</v>
      </c>
      <c r="C90" s="10" t="s">
        <v>65</v>
      </c>
      <c r="D90" s="9" t="s">
        <v>65</v>
      </c>
      <c r="E90" s="9" t="s">
        <v>65</v>
      </c>
      <c r="F90" s="9" t="s">
        <v>65</v>
      </c>
      <c r="G90" s="8" t="s">
        <v>65</v>
      </c>
      <c r="H90" s="7" t="s">
        <v>37</v>
      </c>
      <c r="I90" s="85"/>
    </row>
    <row r="91" spans="1:9" ht="12.75" customHeight="1">
      <c r="A91" s="101"/>
      <c r="B91" s="11" t="s">
        <v>36</v>
      </c>
      <c r="C91" s="10" t="s">
        <v>65</v>
      </c>
      <c r="D91" s="9" t="s">
        <v>65</v>
      </c>
      <c r="E91" s="9" t="s">
        <v>65</v>
      </c>
      <c r="F91" s="9" t="s">
        <v>65</v>
      </c>
      <c r="G91" s="8" t="s">
        <v>65</v>
      </c>
      <c r="H91" s="7" t="s">
        <v>35</v>
      </c>
      <c r="I91" s="85"/>
    </row>
    <row r="92" spans="1:9" ht="12.75" customHeight="1">
      <c r="A92" s="101"/>
      <c r="B92" s="15" t="s">
        <v>28</v>
      </c>
      <c r="C92" s="15"/>
      <c r="D92" s="14"/>
      <c r="E92" s="14"/>
      <c r="F92" s="14"/>
      <c r="G92" s="13"/>
      <c r="H92" s="12" t="s">
        <v>27</v>
      </c>
      <c r="I92" s="85"/>
    </row>
    <row r="93" spans="1:9" ht="12.75" customHeight="1">
      <c r="A93" s="101"/>
      <c r="B93" s="11" t="s">
        <v>26</v>
      </c>
      <c r="C93" s="10">
        <v>53</v>
      </c>
      <c r="D93" s="9">
        <v>47.1</v>
      </c>
      <c r="E93" s="9">
        <v>47.4</v>
      </c>
      <c r="F93" s="9">
        <v>44.9</v>
      </c>
      <c r="G93" s="8">
        <v>27</v>
      </c>
      <c r="H93" s="7" t="s">
        <v>25</v>
      </c>
      <c r="I93" s="85"/>
    </row>
    <row r="94" spans="1:9" ht="12.75" customHeight="1">
      <c r="A94" s="101"/>
      <c r="B94" s="11" t="s">
        <v>24</v>
      </c>
      <c r="C94" s="10">
        <v>46.6</v>
      </c>
      <c r="D94" s="9">
        <v>41.6</v>
      </c>
      <c r="E94" s="9">
        <v>41.6</v>
      </c>
      <c r="F94" s="9">
        <v>38.9</v>
      </c>
      <c r="G94" s="8">
        <v>20.3</v>
      </c>
      <c r="H94" s="7" t="s">
        <v>23</v>
      </c>
      <c r="I94" s="85"/>
    </row>
    <row r="95" spans="1:9" ht="12.75" customHeight="1">
      <c r="A95" s="101"/>
      <c r="B95" s="11" t="s">
        <v>68</v>
      </c>
      <c r="C95" s="10">
        <v>25.6</v>
      </c>
      <c r="D95" s="9">
        <v>23.3</v>
      </c>
      <c r="E95" s="9">
        <v>22.9</v>
      </c>
      <c r="F95" s="9">
        <v>19.5</v>
      </c>
      <c r="G95" s="8">
        <v>8</v>
      </c>
      <c r="H95" s="7" t="s">
        <v>19</v>
      </c>
      <c r="I95" s="85"/>
    </row>
    <row r="96" spans="1:9" ht="12.75" customHeight="1">
      <c r="A96" s="102"/>
      <c r="B96" s="6" t="s">
        <v>6</v>
      </c>
      <c r="C96" s="5">
        <v>38.700000000000003</v>
      </c>
      <c r="D96" s="4">
        <v>34.700000000000003</v>
      </c>
      <c r="E96" s="4">
        <v>34.6</v>
      </c>
      <c r="F96" s="4">
        <v>31.7</v>
      </c>
      <c r="G96" s="3">
        <v>16.100000000000001</v>
      </c>
      <c r="H96" s="2" t="s">
        <v>5</v>
      </c>
      <c r="I96" s="86"/>
    </row>
    <row r="97" spans="1:9" ht="12.75" customHeight="1">
      <c r="A97" s="100" t="s">
        <v>67</v>
      </c>
      <c r="B97" s="22" t="s">
        <v>58</v>
      </c>
      <c r="C97" s="22"/>
      <c r="D97" s="21"/>
      <c r="E97" s="21"/>
      <c r="F97" s="21"/>
      <c r="G97" s="20"/>
      <c r="H97" s="19" t="s">
        <v>57</v>
      </c>
      <c r="I97" s="84" t="s">
        <v>66</v>
      </c>
    </row>
    <row r="98" spans="1:9" ht="12.75" customHeight="1">
      <c r="A98" s="101"/>
      <c r="B98" s="11" t="s">
        <v>55</v>
      </c>
      <c r="C98" s="10">
        <v>44.9</v>
      </c>
      <c r="D98" s="9">
        <v>47.7</v>
      </c>
      <c r="E98" s="9">
        <v>21.1</v>
      </c>
      <c r="F98" s="9">
        <v>55.9</v>
      </c>
      <c r="G98" s="8">
        <v>8</v>
      </c>
      <c r="H98" s="7" t="s">
        <v>55</v>
      </c>
      <c r="I98" s="85"/>
    </row>
    <row r="99" spans="1:9" ht="12.75" customHeight="1">
      <c r="A99" s="101"/>
      <c r="B99" s="11" t="s">
        <v>54</v>
      </c>
      <c r="C99" s="10">
        <v>38.9</v>
      </c>
      <c r="D99" s="9">
        <v>42.9</v>
      </c>
      <c r="E99" s="9">
        <v>16.3</v>
      </c>
      <c r="F99" s="9">
        <v>56.5</v>
      </c>
      <c r="G99" s="8">
        <v>7.5</v>
      </c>
      <c r="H99" s="7" t="s">
        <v>54</v>
      </c>
      <c r="I99" s="85"/>
    </row>
    <row r="100" spans="1:9" ht="12.75" customHeight="1">
      <c r="A100" s="101"/>
      <c r="B100" s="11" t="s">
        <v>53</v>
      </c>
      <c r="C100" s="10">
        <v>36.1</v>
      </c>
      <c r="D100" s="9">
        <v>43.7</v>
      </c>
      <c r="E100" s="9">
        <v>13.8</v>
      </c>
      <c r="F100" s="9">
        <v>56.5</v>
      </c>
      <c r="G100" s="8">
        <v>6.1</v>
      </c>
      <c r="H100" s="7" t="s">
        <v>53</v>
      </c>
      <c r="I100" s="85"/>
    </row>
    <row r="101" spans="1:9" ht="12.75" customHeight="1">
      <c r="A101" s="101"/>
      <c r="B101" s="11" t="s">
        <v>52</v>
      </c>
      <c r="C101" s="10">
        <v>31.3</v>
      </c>
      <c r="D101" s="9">
        <v>40.9</v>
      </c>
      <c r="E101" s="9">
        <v>13.8</v>
      </c>
      <c r="F101" s="9">
        <v>55.5</v>
      </c>
      <c r="G101" s="8">
        <v>7.3</v>
      </c>
      <c r="H101" s="7" t="s">
        <v>52</v>
      </c>
      <c r="I101" s="85"/>
    </row>
    <row r="102" spans="1:9" ht="12.75" customHeight="1">
      <c r="A102" s="101"/>
      <c r="B102" s="11" t="s">
        <v>51</v>
      </c>
      <c r="C102" s="10">
        <v>33.700000000000003</v>
      </c>
      <c r="D102" s="9">
        <v>41.4</v>
      </c>
      <c r="E102" s="9">
        <v>15.9</v>
      </c>
      <c r="F102" s="9">
        <v>57</v>
      </c>
      <c r="G102" s="8">
        <v>6.7</v>
      </c>
      <c r="H102" s="7" t="s">
        <v>51</v>
      </c>
      <c r="I102" s="85"/>
    </row>
    <row r="103" spans="1:9" ht="12.75" customHeight="1">
      <c r="A103" s="101"/>
      <c r="B103" s="11" t="s">
        <v>50</v>
      </c>
      <c r="C103" s="10">
        <v>33.6</v>
      </c>
      <c r="D103" s="9">
        <v>37.6</v>
      </c>
      <c r="E103" s="9">
        <v>18.3</v>
      </c>
      <c r="F103" s="9">
        <v>53</v>
      </c>
      <c r="G103" s="8">
        <v>8.6999999999999993</v>
      </c>
      <c r="H103" s="7" t="s">
        <v>50</v>
      </c>
      <c r="I103" s="85"/>
    </row>
    <row r="104" spans="1:9" ht="12.75" customHeight="1">
      <c r="A104" s="101"/>
      <c r="B104" s="11" t="s">
        <v>49</v>
      </c>
      <c r="C104" s="10">
        <v>36.700000000000003</v>
      </c>
      <c r="D104" s="9">
        <v>45</v>
      </c>
      <c r="E104" s="9">
        <v>21.5</v>
      </c>
      <c r="F104" s="9">
        <v>52.6</v>
      </c>
      <c r="G104" s="8">
        <v>11.5</v>
      </c>
      <c r="H104" s="7" t="s">
        <v>49</v>
      </c>
      <c r="I104" s="85"/>
    </row>
    <row r="105" spans="1:9" ht="12.75" customHeight="1">
      <c r="A105" s="101"/>
      <c r="B105" s="15" t="s">
        <v>48</v>
      </c>
      <c r="C105" s="15"/>
      <c r="D105" s="14"/>
      <c r="E105" s="14"/>
      <c r="F105" s="14"/>
      <c r="G105" s="13"/>
      <c r="H105" s="12" t="s">
        <v>47</v>
      </c>
      <c r="I105" s="85"/>
    </row>
    <row r="106" spans="1:9" ht="12.75" customHeight="1">
      <c r="A106" s="101"/>
      <c r="B106" s="11" t="s">
        <v>46</v>
      </c>
      <c r="C106" s="10">
        <v>35.1</v>
      </c>
      <c r="D106" s="9">
        <v>42</v>
      </c>
      <c r="E106" s="9">
        <v>16.100000000000001</v>
      </c>
      <c r="F106" s="9">
        <v>55.4</v>
      </c>
      <c r="G106" s="8">
        <v>7.5</v>
      </c>
      <c r="H106" s="7" t="s">
        <v>45</v>
      </c>
      <c r="I106" s="85"/>
    </row>
    <row r="107" spans="1:9" ht="12.75" customHeight="1">
      <c r="A107" s="101"/>
      <c r="B107" s="11" t="s">
        <v>44</v>
      </c>
      <c r="C107" s="90">
        <v>31</v>
      </c>
      <c r="D107" s="92">
        <v>37.9</v>
      </c>
      <c r="E107" s="92">
        <v>21.3</v>
      </c>
      <c r="F107" s="92">
        <v>53.2</v>
      </c>
      <c r="G107" s="94">
        <v>12.5</v>
      </c>
      <c r="H107" s="7" t="s">
        <v>43</v>
      </c>
      <c r="I107" s="85"/>
    </row>
    <row r="108" spans="1:9" ht="12.75" customHeight="1">
      <c r="A108" s="101"/>
      <c r="B108" s="11" t="s">
        <v>42</v>
      </c>
      <c r="C108" s="91"/>
      <c r="D108" s="93"/>
      <c r="E108" s="93"/>
      <c r="F108" s="93" t="s">
        <v>65</v>
      </c>
      <c r="G108" s="95"/>
      <c r="H108" s="7" t="s">
        <v>41</v>
      </c>
      <c r="I108" s="85"/>
    </row>
    <row r="109" spans="1:9" ht="12.75" customHeight="1">
      <c r="A109" s="101"/>
      <c r="B109" s="15" t="s">
        <v>40</v>
      </c>
      <c r="C109" s="15"/>
      <c r="D109" s="14"/>
      <c r="E109" s="14"/>
      <c r="F109" s="14"/>
      <c r="G109" s="13"/>
      <c r="H109" s="12" t="s">
        <v>39</v>
      </c>
      <c r="I109" s="85"/>
    </row>
    <row r="110" spans="1:9" ht="12.75" customHeight="1">
      <c r="A110" s="101"/>
      <c r="B110" s="11" t="s">
        <v>38</v>
      </c>
      <c r="C110" s="10">
        <v>48.1</v>
      </c>
      <c r="D110" s="9">
        <v>53.7</v>
      </c>
      <c r="E110" s="9">
        <v>22.5</v>
      </c>
      <c r="F110" s="9">
        <v>69.099999999999994</v>
      </c>
      <c r="G110" s="8">
        <v>12.8</v>
      </c>
      <c r="H110" s="7" t="s">
        <v>37</v>
      </c>
      <c r="I110" s="85"/>
    </row>
    <row r="111" spans="1:9" ht="12.75" customHeight="1">
      <c r="A111" s="101"/>
      <c r="B111" s="11" t="s">
        <v>36</v>
      </c>
      <c r="C111" s="10">
        <v>32.5</v>
      </c>
      <c r="D111" s="9">
        <v>39.700000000000003</v>
      </c>
      <c r="E111" s="9">
        <v>15.2</v>
      </c>
      <c r="F111" s="9">
        <v>52.9</v>
      </c>
      <c r="G111" s="8">
        <v>6.8</v>
      </c>
      <c r="H111" s="7" t="s">
        <v>35</v>
      </c>
      <c r="I111" s="85"/>
    </row>
    <row r="112" spans="1:9" ht="12.75" customHeight="1">
      <c r="A112" s="101"/>
      <c r="B112" s="15" t="s">
        <v>34</v>
      </c>
      <c r="C112" s="15"/>
      <c r="D112" s="14"/>
      <c r="E112" s="14"/>
      <c r="F112" s="14"/>
      <c r="G112" s="13"/>
      <c r="H112" s="18" t="s">
        <v>33</v>
      </c>
      <c r="I112" s="85"/>
    </row>
    <row r="113" spans="1:9" ht="12.75" customHeight="1">
      <c r="A113" s="101"/>
      <c r="B113" s="11" t="s">
        <v>32</v>
      </c>
      <c r="C113" s="42">
        <v>37.4</v>
      </c>
      <c r="D113" s="44">
        <v>41.5</v>
      </c>
      <c r="E113" s="44">
        <v>19.100000000000001</v>
      </c>
      <c r="F113" s="44">
        <v>57</v>
      </c>
      <c r="G113" s="40">
        <v>9.1999999999999993</v>
      </c>
      <c r="H113" s="17">
        <v>0</v>
      </c>
      <c r="I113" s="85"/>
    </row>
    <row r="114" spans="1:9" ht="12.75" customHeight="1">
      <c r="A114" s="101"/>
      <c r="B114" s="11" t="s">
        <v>31</v>
      </c>
      <c r="C114" s="42">
        <v>32.200000000000003</v>
      </c>
      <c r="D114" s="44">
        <v>39.200000000000003</v>
      </c>
      <c r="E114" s="44">
        <v>14.7</v>
      </c>
      <c r="F114" s="44">
        <v>51.8</v>
      </c>
      <c r="G114" s="40">
        <v>6.3</v>
      </c>
      <c r="H114" s="17" t="s">
        <v>31</v>
      </c>
      <c r="I114" s="85"/>
    </row>
    <row r="115" spans="1:9" ht="12.75" customHeight="1">
      <c r="A115" s="101"/>
      <c r="B115" s="11" t="s">
        <v>30</v>
      </c>
      <c r="C115" s="42">
        <v>32</v>
      </c>
      <c r="D115" s="44">
        <v>40.200000000000003</v>
      </c>
      <c r="E115" s="44">
        <v>13.9</v>
      </c>
      <c r="F115" s="44">
        <v>52.2</v>
      </c>
      <c r="G115" s="40">
        <v>6.7</v>
      </c>
      <c r="H115" s="17" t="s">
        <v>30</v>
      </c>
      <c r="I115" s="85"/>
    </row>
    <row r="116" spans="1:9" ht="12.75" customHeight="1">
      <c r="A116" s="101"/>
      <c r="B116" s="11" t="s">
        <v>29</v>
      </c>
      <c r="C116" s="42">
        <v>38.9</v>
      </c>
      <c r="D116" s="44">
        <v>45.5</v>
      </c>
      <c r="E116" s="44">
        <v>19</v>
      </c>
      <c r="F116" s="44">
        <v>60.6</v>
      </c>
      <c r="G116" s="40">
        <v>9.4</v>
      </c>
      <c r="H116" s="17" t="s">
        <v>29</v>
      </c>
      <c r="I116" s="85"/>
    </row>
    <row r="117" spans="1:9" ht="12.75" customHeight="1">
      <c r="A117" s="101"/>
      <c r="B117" s="15" t="s">
        <v>28</v>
      </c>
      <c r="C117" s="15"/>
      <c r="D117" s="14"/>
      <c r="E117" s="14"/>
      <c r="F117" s="14"/>
      <c r="G117" s="13"/>
      <c r="H117" s="12" t="s">
        <v>27</v>
      </c>
      <c r="I117" s="85"/>
    </row>
    <row r="118" spans="1:9" ht="12.75" customHeight="1">
      <c r="A118" s="101"/>
      <c r="B118" s="11" t="s">
        <v>26</v>
      </c>
      <c r="C118" s="10">
        <v>65.5</v>
      </c>
      <c r="D118" s="9">
        <v>68.900000000000006</v>
      </c>
      <c r="E118" s="9">
        <v>48.3</v>
      </c>
      <c r="F118" s="9">
        <v>82.8</v>
      </c>
      <c r="G118" s="8">
        <v>29.7</v>
      </c>
      <c r="H118" s="7" t="s">
        <v>25</v>
      </c>
      <c r="I118" s="85"/>
    </row>
    <row r="119" spans="1:9" ht="12.75" customHeight="1">
      <c r="A119" s="101"/>
      <c r="B119" s="11" t="s">
        <v>64</v>
      </c>
      <c r="C119" s="10">
        <v>52.4</v>
      </c>
      <c r="D119" s="9">
        <v>53.9</v>
      </c>
      <c r="E119" s="9">
        <v>27</v>
      </c>
      <c r="F119" s="9">
        <v>66.8</v>
      </c>
      <c r="G119" s="8">
        <v>15.3</v>
      </c>
      <c r="H119" s="7" t="s">
        <v>23</v>
      </c>
      <c r="I119" s="85"/>
    </row>
    <row r="120" spans="1:9" ht="12.75" customHeight="1">
      <c r="A120" s="101"/>
      <c r="B120" s="11" t="s">
        <v>63</v>
      </c>
      <c r="C120" s="10">
        <v>42.2</v>
      </c>
      <c r="D120" s="9">
        <v>47</v>
      </c>
      <c r="E120" s="9">
        <v>18.8</v>
      </c>
      <c r="F120" s="9">
        <v>59.7</v>
      </c>
      <c r="G120" s="8">
        <v>9.5</v>
      </c>
      <c r="H120" s="7" t="s">
        <v>62</v>
      </c>
      <c r="I120" s="85"/>
    </row>
    <row r="121" spans="1:9" ht="12.75" customHeight="1">
      <c r="A121" s="101"/>
      <c r="B121" s="11" t="s">
        <v>22</v>
      </c>
      <c r="C121" s="10">
        <v>34.200000000000003</v>
      </c>
      <c r="D121" s="9">
        <v>42.6</v>
      </c>
      <c r="E121" s="9">
        <v>15.1</v>
      </c>
      <c r="F121" s="9">
        <v>56.8</v>
      </c>
      <c r="G121" s="8">
        <v>6.4</v>
      </c>
      <c r="H121" s="16" t="s">
        <v>21</v>
      </c>
      <c r="I121" s="85"/>
    </row>
    <row r="122" spans="1:9" ht="12.75" customHeight="1">
      <c r="A122" s="101"/>
      <c r="B122" s="11" t="s">
        <v>61</v>
      </c>
      <c r="C122" s="10">
        <v>23.4</v>
      </c>
      <c r="D122" s="9">
        <v>31.1</v>
      </c>
      <c r="E122" s="9">
        <v>9.9</v>
      </c>
      <c r="F122" s="9">
        <v>44.2</v>
      </c>
      <c r="G122" s="8">
        <v>4</v>
      </c>
      <c r="H122" s="16" t="s">
        <v>60</v>
      </c>
      <c r="I122" s="85"/>
    </row>
    <row r="123" spans="1:9" ht="12.75" customHeight="1">
      <c r="A123" s="101"/>
      <c r="B123" s="15" t="s">
        <v>18</v>
      </c>
      <c r="C123" s="15"/>
      <c r="D123" s="14"/>
      <c r="E123" s="14"/>
      <c r="F123" s="14"/>
      <c r="G123" s="13"/>
      <c r="H123" s="12" t="s">
        <v>17</v>
      </c>
      <c r="I123" s="85"/>
    </row>
    <row r="124" spans="1:9" ht="12.75" customHeight="1">
      <c r="A124" s="101"/>
      <c r="B124" s="11" t="s">
        <v>16</v>
      </c>
      <c r="C124" s="10">
        <v>45.1</v>
      </c>
      <c r="D124" s="9">
        <v>52</v>
      </c>
      <c r="E124" s="9">
        <v>23.8</v>
      </c>
      <c r="F124" s="9">
        <v>67.8</v>
      </c>
      <c r="G124" s="8">
        <v>12.4</v>
      </c>
      <c r="H124" s="7" t="s">
        <v>15</v>
      </c>
      <c r="I124" s="85"/>
    </row>
    <row r="125" spans="1:9" ht="12.75" customHeight="1">
      <c r="A125" s="101"/>
      <c r="B125" s="11" t="s">
        <v>14</v>
      </c>
      <c r="C125" s="10">
        <v>41.4</v>
      </c>
      <c r="D125" s="9">
        <v>47.3</v>
      </c>
      <c r="E125" s="9">
        <v>19.5</v>
      </c>
      <c r="F125" s="9">
        <v>63.2</v>
      </c>
      <c r="G125" s="8">
        <v>8.6999999999999993</v>
      </c>
      <c r="H125" s="7" t="s">
        <v>13</v>
      </c>
      <c r="I125" s="85"/>
    </row>
    <row r="126" spans="1:9" ht="12.75" customHeight="1">
      <c r="A126" s="101"/>
      <c r="B126" s="11" t="s">
        <v>12</v>
      </c>
      <c r="C126" s="10">
        <v>35.799999999999997</v>
      </c>
      <c r="D126" s="9">
        <v>44.4</v>
      </c>
      <c r="E126" s="9">
        <v>14.7</v>
      </c>
      <c r="F126" s="9">
        <v>55.4</v>
      </c>
      <c r="G126" s="8">
        <v>7.2</v>
      </c>
      <c r="H126" s="7" t="s">
        <v>11</v>
      </c>
      <c r="I126" s="85"/>
    </row>
    <row r="127" spans="1:9" ht="12.75" customHeight="1">
      <c r="A127" s="101"/>
      <c r="B127" s="11" t="s">
        <v>10</v>
      </c>
      <c r="C127" s="10">
        <v>28.9</v>
      </c>
      <c r="D127" s="9">
        <v>38.200000000000003</v>
      </c>
      <c r="E127" s="9">
        <v>12.8</v>
      </c>
      <c r="F127" s="9">
        <v>51.2</v>
      </c>
      <c r="G127" s="8">
        <v>6.5</v>
      </c>
      <c r="H127" s="7" t="s">
        <v>9</v>
      </c>
      <c r="I127" s="85"/>
    </row>
    <row r="128" spans="1:9" ht="12.75" customHeight="1">
      <c r="A128" s="101"/>
      <c r="B128" s="11" t="s">
        <v>8</v>
      </c>
      <c r="C128" s="10">
        <v>21.6</v>
      </c>
      <c r="D128" s="9">
        <v>25.2</v>
      </c>
      <c r="E128" s="9">
        <v>10</v>
      </c>
      <c r="F128" s="9">
        <v>37</v>
      </c>
      <c r="G128" s="8">
        <v>3.4</v>
      </c>
      <c r="H128" s="7" t="s">
        <v>7</v>
      </c>
      <c r="I128" s="85"/>
    </row>
    <row r="129" spans="1:9" ht="12.75" customHeight="1">
      <c r="A129" s="102"/>
      <c r="B129" s="6" t="s">
        <v>6</v>
      </c>
      <c r="C129" s="5">
        <v>34.9</v>
      </c>
      <c r="D129" s="4">
        <v>41.8</v>
      </c>
      <c r="E129" s="4">
        <v>16.3</v>
      </c>
      <c r="F129" s="4">
        <v>55.3</v>
      </c>
      <c r="G129" s="3">
        <v>7.7</v>
      </c>
      <c r="H129" s="2" t="s">
        <v>5</v>
      </c>
      <c r="I129" s="86"/>
    </row>
    <row r="130" spans="1:9" ht="12.75" customHeight="1">
      <c r="A130" s="100" t="s">
        <v>59</v>
      </c>
      <c r="B130" s="22" t="s">
        <v>58</v>
      </c>
      <c r="C130" s="22"/>
      <c r="D130" s="21"/>
      <c r="E130" s="21"/>
      <c r="F130" s="21"/>
      <c r="G130" s="20"/>
      <c r="H130" s="19" t="s">
        <v>57</v>
      </c>
      <c r="I130" s="84" t="s">
        <v>56</v>
      </c>
    </row>
    <row r="131" spans="1:9" ht="12.75" customHeight="1">
      <c r="A131" s="101"/>
      <c r="B131" s="11" t="s">
        <v>55</v>
      </c>
      <c r="C131" s="10">
        <v>46.7</v>
      </c>
      <c r="D131" s="9">
        <v>49.6</v>
      </c>
      <c r="E131" s="9">
        <v>50.6</v>
      </c>
      <c r="F131" s="9">
        <v>36.799999999999997</v>
      </c>
      <c r="G131" s="8">
        <v>22.9</v>
      </c>
      <c r="H131" s="7" t="s">
        <v>55</v>
      </c>
      <c r="I131" s="85"/>
    </row>
    <row r="132" spans="1:9" ht="12.75" customHeight="1">
      <c r="A132" s="101"/>
      <c r="B132" s="11" t="s">
        <v>54</v>
      </c>
      <c r="C132" s="10">
        <v>49.9</v>
      </c>
      <c r="D132" s="9">
        <v>50.2</v>
      </c>
      <c r="E132" s="9">
        <v>49.2</v>
      </c>
      <c r="F132" s="9">
        <v>41.4</v>
      </c>
      <c r="G132" s="8">
        <v>23.1</v>
      </c>
      <c r="H132" s="7" t="s">
        <v>54</v>
      </c>
      <c r="I132" s="85"/>
    </row>
    <row r="133" spans="1:9" ht="12.75" customHeight="1">
      <c r="A133" s="101"/>
      <c r="B133" s="11" t="s">
        <v>53</v>
      </c>
      <c r="C133" s="10">
        <v>50.5</v>
      </c>
      <c r="D133" s="9">
        <v>48.1</v>
      </c>
      <c r="E133" s="9">
        <v>50.7</v>
      </c>
      <c r="F133" s="9">
        <v>40.9</v>
      </c>
      <c r="G133" s="8">
        <v>23.4</v>
      </c>
      <c r="H133" s="7" t="s">
        <v>53</v>
      </c>
      <c r="I133" s="85"/>
    </row>
    <row r="134" spans="1:9" ht="12.75" customHeight="1">
      <c r="A134" s="101"/>
      <c r="B134" s="11" t="s">
        <v>52</v>
      </c>
      <c r="C134" s="10">
        <v>49.1</v>
      </c>
      <c r="D134" s="9">
        <v>48.4</v>
      </c>
      <c r="E134" s="9">
        <v>49.2</v>
      </c>
      <c r="F134" s="9">
        <v>42.8</v>
      </c>
      <c r="G134" s="8">
        <v>22.3</v>
      </c>
      <c r="H134" s="7" t="s">
        <v>52</v>
      </c>
      <c r="I134" s="85"/>
    </row>
    <row r="135" spans="1:9" ht="12.75" customHeight="1">
      <c r="A135" s="101"/>
      <c r="B135" s="11" t="s">
        <v>51</v>
      </c>
      <c r="C135" s="10">
        <v>47.9</v>
      </c>
      <c r="D135" s="9">
        <v>47.4</v>
      </c>
      <c r="E135" s="9">
        <v>49</v>
      </c>
      <c r="F135" s="9">
        <v>44.4</v>
      </c>
      <c r="G135" s="8">
        <v>23</v>
      </c>
      <c r="H135" s="7" t="s">
        <v>51</v>
      </c>
      <c r="I135" s="85"/>
    </row>
    <row r="136" spans="1:9" ht="12.75" customHeight="1">
      <c r="A136" s="101"/>
      <c r="B136" s="11" t="s">
        <v>50</v>
      </c>
      <c r="C136" s="10">
        <v>51</v>
      </c>
      <c r="D136" s="9">
        <v>48.3</v>
      </c>
      <c r="E136" s="9">
        <v>52.7</v>
      </c>
      <c r="F136" s="9">
        <v>47.9</v>
      </c>
      <c r="G136" s="8">
        <v>24.6</v>
      </c>
      <c r="H136" s="7" t="s">
        <v>50</v>
      </c>
      <c r="I136" s="85"/>
    </row>
    <row r="137" spans="1:9" ht="12.75" customHeight="1">
      <c r="A137" s="101"/>
      <c r="B137" s="11" t="s">
        <v>49</v>
      </c>
      <c r="C137" s="10">
        <v>53.9</v>
      </c>
      <c r="D137" s="9">
        <v>54.4</v>
      </c>
      <c r="E137" s="9">
        <v>56.1</v>
      </c>
      <c r="F137" s="9">
        <v>52</v>
      </c>
      <c r="G137" s="8">
        <v>27.7</v>
      </c>
      <c r="H137" s="7" t="s">
        <v>49</v>
      </c>
      <c r="I137" s="85"/>
    </row>
    <row r="138" spans="1:9" ht="12.75" customHeight="1">
      <c r="A138" s="101"/>
      <c r="B138" s="15" t="s">
        <v>48</v>
      </c>
      <c r="C138" s="15"/>
      <c r="D138" s="14"/>
      <c r="E138" s="14"/>
      <c r="F138" s="14"/>
      <c r="G138" s="13"/>
      <c r="H138" s="12" t="s">
        <v>47</v>
      </c>
      <c r="I138" s="85"/>
    </row>
    <row r="139" spans="1:9" ht="12.75" customHeight="1">
      <c r="A139" s="101"/>
      <c r="B139" s="11" t="s">
        <v>46</v>
      </c>
      <c r="C139" s="10">
        <v>55</v>
      </c>
      <c r="D139" s="9">
        <v>53.4</v>
      </c>
      <c r="E139" s="9">
        <v>55.9</v>
      </c>
      <c r="F139" s="9">
        <v>48.5</v>
      </c>
      <c r="G139" s="8">
        <v>25.7</v>
      </c>
      <c r="H139" s="7" t="s">
        <v>45</v>
      </c>
      <c r="I139" s="85"/>
    </row>
    <row r="140" spans="1:9" ht="12.75" customHeight="1">
      <c r="A140" s="101"/>
      <c r="B140" s="11" t="s">
        <v>44</v>
      </c>
      <c r="C140" s="90">
        <v>54</v>
      </c>
      <c r="D140" s="92">
        <v>51.6</v>
      </c>
      <c r="E140" s="92">
        <v>53.3</v>
      </c>
      <c r="F140" s="92">
        <v>51.3</v>
      </c>
      <c r="G140" s="94">
        <v>28.9</v>
      </c>
      <c r="H140" s="7" t="s">
        <v>43</v>
      </c>
      <c r="I140" s="85"/>
    </row>
    <row r="141" spans="1:9" ht="12.75" customHeight="1">
      <c r="A141" s="101"/>
      <c r="B141" s="11" t="s">
        <v>42</v>
      </c>
      <c r="C141" s="91"/>
      <c r="D141" s="93"/>
      <c r="E141" s="93"/>
      <c r="F141" s="93"/>
      <c r="G141" s="95"/>
      <c r="H141" s="7" t="s">
        <v>41</v>
      </c>
      <c r="I141" s="85"/>
    </row>
    <row r="142" spans="1:9">
      <c r="A142" s="101"/>
      <c r="B142" s="15" t="s">
        <v>40</v>
      </c>
      <c r="C142" s="15"/>
      <c r="D142" s="14"/>
      <c r="E142" s="14"/>
      <c r="F142" s="14"/>
      <c r="G142" s="13"/>
      <c r="H142" s="12" t="s">
        <v>39</v>
      </c>
      <c r="I142" s="85"/>
    </row>
    <row r="143" spans="1:9" ht="28.5" customHeight="1">
      <c r="A143" s="101"/>
      <c r="B143" s="11" t="s">
        <v>38</v>
      </c>
      <c r="C143" s="10">
        <v>72.400000000000006</v>
      </c>
      <c r="D143" s="9">
        <v>70</v>
      </c>
      <c r="E143" s="9">
        <v>70.5</v>
      </c>
      <c r="F143" s="9">
        <v>61.9</v>
      </c>
      <c r="G143" s="8">
        <v>40.799999999999997</v>
      </c>
      <c r="H143" s="7" t="s">
        <v>37</v>
      </c>
      <c r="I143" s="85"/>
    </row>
    <row r="144" spans="1:9">
      <c r="A144" s="101"/>
      <c r="B144" s="11" t="s">
        <v>36</v>
      </c>
      <c r="C144" s="10">
        <v>34.6</v>
      </c>
      <c r="D144" s="9">
        <v>35.9</v>
      </c>
      <c r="E144" s="9">
        <v>37.9</v>
      </c>
      <c r="F144" s="9">
        <v>30.3</v>
      </c>
      <c r="G144" s="8">
        <v>12.4</v>
      </c>
      <c r="H144" s="7" t="s">
        <v>35</v>
      </c>
      <c r="I144" s="85"/>
    </row>
    <row r="145" spans="1:11" ht="24">
      <c r="A145" s="101"/>
      <c r="B145" s="15" t="s">
        <v>34</v>
      </c>
      <c r="C145" s="15"/>
      <c r="D145" s="14"/>
      <c r="E145" s="14"/>
      <c r="F145" s="14"/>
      <c r="G145" s="13"/>
      <c r="H145" s="18" t="s">
        <v>33</v>
      </c>
      <c r="I145" s="85"/>
    </row>
    <row r="146" spans="1:11" ht="16.5" customHeight="1">
      <c r="A146" s="101"/>
      <c r="B146" s="11" t="s">
        <v>32</v>
      </c>
      <c r="C146" s="42">
        <v>48.4</v>
      </c>
      <c r="D146" s="44">
        <v>48.9</v>
      </c>
      <c r="E146" s="44">
        <v>50.1</v>
      </c>
      <c r="F146" s="44">
        <v>40.299999999999997</v>
      </c>
      <c r="G146" s="40">
        <v>25.8</v>
      </c>
      <c r="H146" s="17">
        <v>0</v>
      </c>
      <c r="I146" s="85"/>
    </row>
    <row r="147" spans="1:11">
      <c r="A147" s="101"/>
      <c r="B147" s="11" t="s">
        <v>31</v>
      </c>
      <c r="C147" s="42">
        <v>59</v>
      </c>
      <c r="D147" s="44">
        <v>59.2</v>
      </c>
      <c r="E147" s="44">
        <v>59.9</v>
      </c>
      <c r="F147" s="44">
        <v>50.9</v>
      </c>
      <c r="G147" s="40">
        <v>29.3</v>
      </c>
      <c r="H147" s="17" t="s">
        <v>31</v>
      </c>
      <c r="I147" s="85"/>
    </row>
    <row r="148" spans="1:11">
      <c r="A148" s="101"/>
      <c r="B148" s="11" t="s">
        <v>30</v>
      </c>
      <c r="C148" s="42">
        <v>43.1</v>
      </c>
      <c r="D148" s="44">
        <v>43.2</v>
      </c>
      <c r="E148" s="44">
        <v>47.2</v>
      </c>
      <c r="F148" s="44">
        <v>39.1</v>
      </c>
      <c r="G148" s="40">
        <v>16.2</v>
      </c>
      <c r="H148" s="17" t="s">
        <v>30</v>
      </c>
      <c r="I148" s="85"/>
    </row>
    <row r="149" spans="1:11" ht="12.75" customHeight="1">
      <c r="A149" s="101"/>
      <c r="B149" s="11" t="s">
        <v>29</v>
      </c>
      <c r="C149" s="42">
        <v>42.8</v>
      </c>
      <c r="D149" s="44">
        <v>41.4</v>
      </c>
      <c r="E149" s="44">
        <v>42.8</v>
      </c>
      <c r="F149" s="44">
        <v>17.5</v>
      </c>
      <c r="G149" s="40">
        <v>18.7</v>
      </c>
      <c r="H149" s="17" t="s">
        <v>29</v>
      </c>
      <c r="I149" s="85"/>
    </row>
    <row r="150" spans="1:11">
      <c r="A150" s="101"/>
      <c r="B150" s="15" t="s">
        <v>28</v>
      </c>
      <c r="C150" s="15"/>
      <c r="D150" s="14"/>
      <c r="E150" s="14"/>
      <c r="F150" s="14"/>
      <c r="G150" s="13"/>
      <c r="H150" s="12" t="s">
        <v>27</v>
      </c>
      <c r="I150" s="85"/>
    </row>
    <row r="151" spans="1:11">
      <c r="A151" s="101"/>
      <c r="B151" s="11" t="s">
        <v>26</v>
      </c>
      <c r="C151" s="10">
        <v>67.5</v>
      </c>
      <c r="D151" s="9">
        <v>65.3</v>
      </c>
      <c r="E151" s="9">
        <v>66.099999999999994</v>
      </c>
      <c r="F151" s="9">
        <v>58.9</v>
      </c>
      <c r="G151" s="8">
        <v>36.4</v>
      </c>
      <c r="H151" s="7" t="s">
        <v>25</v>
      </c>
      <c r="I151" s="85"/>
      <c r="K151" s="78"/>
    </row>
    <row r="152" spans="1:11">
      <c r="A152" s="101"/>
      <c r="B152" s="11" t="s">
        <v>24</v>
      </c>
      <c r="C152" s="10">
        <v>49.6</v>
      </c>
      <c r="D152" s="9">
        <v>49.3</v>
      </c>
      <c r="E152" s="9">
        <v>52</v>
      </c>
      <c r="F152" s="9">
        <v>40.6</v>
      </c>
      <c r="G152" s="8">
        <v>19.5</v>
      </c>
      <c r="H152" s="7" t="s">
        <v>23</v>
      </c>
      <c r="I152" s="85"/>
    </row>
    <row r="153" spans="1:11">
      <c r="A153" s="101"/>
      <c r="B153" s="11" t="s">
        <v>22</v>
      </c>
      <c r="C153" s="10">
        <v>22.6</v>
      </c>
      <c r="D153" s="9">
        <v>25.7</v>
      </c>
      <c r="E153" s="9">
        <v>27.7</v>
      </c>
      <c r="F153" s="9">
        <v>19.3</v>
      </c>
      <c r="G153" s="8">
        <v>6</v>
      </c>
      <c r="H153" s="16" t="s">
        <v>21</v>
      </c>
      <c r="I153" s="85"/>
    </row>
    <row r="154" spans="1:11">
      <c r="A154" s="101"/>
      <c r="B154" s="11" t="s">
        <v>20</v>
      </c>
      <c r="C154" s="10">
        <v>6.5</v>
      </c>
      <c r="D154" s="9">
        <v>10.6</v>
      </c>
      <c r="E154" s="9">
        <v>9.8000000000000007</v>
      </c>
      <c r="F154" s="9">
        <v>9.4</v>
      </c>
      <c r="G154" s="8">
        <v>1.1000000000000001</v>
      </c>
      <c r="H154" s="16" t="s">
        <v>19</v>
      </c>
      <c r="I154" s="85"/>
    </row>
    <row r="155" spans="1:11">
      <c r="A155" s="101"/>
      <c r="B155" s="15" t="s">
        <v>18</v>
      </c>
      <c r="C155" s="15"/>
      <c r="D155" s="14"/>
      <c r="E155" s="14"/>
      <c r="F155" s="14"/>
      <c r="G155" s="13"/>
      <c r="H155" s="12" t="s">
        <v>17</v>
      </c>
      <c r="I155" s="85"/>
    </row>
    <row r="156" spans="1:11">
      <c r="A156" s="101"/>
      <c r="B156" s="11" t="s">
        <v>16</v>
      </c>
      <c r="C156" s="10">
        <v>78.900000000000006</v>
      </c>
      <c r="D156" s="9">
        <v>76.2</v>
      </c>
      <c r="E156" s="9">
        <v>76.900000000000006</v>
      </c>
      <c r="F156" s="9">
        <v>67.8</v>
      </c>
      <c r="G156" s="8">
        <v>49.6</v>
      </c>
      <c r="H156" s="7" t="s">
        <v>15</v>
      </c>
      <c r="I156" s="85"/>
    </row>
    <row r="157" spans="1:11">
      <c r="A157" s="101"/>
      <c r="B157" s="11" t="s">
        <v>14</v>
      </c>
      <c r="C157" s="10">
        <v>68.900000000000006</v>
      </c>
      <c r="D157" s="9">
        <v>66.900000000000006</v>
      </c>
      <c r="E157" s="9">
        <v>67</v>
      </c>
      <c r="F157" s="9">
        <v>57.8</v>
      </c>
      <c r="G157" s="8">
        <v>36.1</v>
      </c>
      <c r="H157" s="7" t="s">
        <v>13</v>
      </c>
      <c r="I157" s="85"/>
    </row>
    <row r="158" spans="1:11">
      <c r="A158" s="101"/>
      <c r="B158" s="11" t="s">
        <v>12</v>
      </c>
      <c r="C158" s="10">
        <v>51.8</v>
      </c>
      <c r="D158" s="9">
        <v>51.3</v>
      </c>
      <c r="E158" s="9">
        <v>53.3</v>
      </c>
      <c r="F158" s="9">
        <v>45.5</v>
      </c>
      <c r="G158" s="8">
        <v>20.399999999999999</v>
      </c>
      <c r="H158" s="7" t="s">
        <v>11</v>
      </c>
      <c r="I158" s="85"/>
    </row>
    <row r="159" spans="1:11">
      <c r="A159" s="101"/>
      <c r="B159" s="11" t="s">
        <v>10</v>
      </c>
      <c r="C159" s="10">
        <v>35</v>
      </c>
      <c r="D159" s="9">
        <v>36.299999999999997</v>
      </c>
      <c r="E159" s="9">
        <v>38.9</v>
      </c>
      <c r="F159" s="9">
        <v>30.9</v>
      </c>
      <c r="G159" s="8">
        <v>12.7</v>
      </c>
      <c r="H159" s="7" t="s">
        <v>9</v>
      </c>
      <c r="I159" s="85"/>
    </row>
    <row r="160" spans="1:11">
      <c r="A160" s="101"/>
      <c r="B160" s="11" t="s">
        <v>8</v>
      </c>
      <c r="C160" s="10">
        <v>21.7</v>
      </c>
      <c r="D160" s="9">
        <v>24.1</v>
      </c>
      <c r="E160" s="9">
        <v>25.4</v>
      </c>
      <c r="F160" s="9">
        <v>19.3</v>
      </c>
      <c r="G160" s="8">
        <v>6</v>
      </c>
      <c r="H160" s="7" t="s">
        <v>7</v>
      </c>
      <c r="I160" s="85"/>
    </row>
    <row r="161" spans="1:9">
      <c r="A161" s="102"/>
      <c r="B161" s="6" t="s">
        <v>6</v>
      </c>
      <c r="C161" s="5">
        <v>49.5</v>
      </c>
      <c r="D161" s="4">
        <v>49.4</v>
      </c>
      <c r="E161" s="4">
        <v>50.8</v>
      </c>
      <c r="F161" s="4">
        <v>42.8</v>
      </c>
      <c r="G161" s="3">
        <v>23.6</v>
      </c>
      <c r="H161" s="2" t="s">
        <v>5</v>
      </c>
      <c r="I161" s="86"/>
    </row>
    <row r="162" spans="1:9">
      <c r="A162" s="98" t="s">
        <v>4</v>
      </c>
      <c r="B162" s="99"/>
      <c r="C162" s="99"/>
    </row>
    <row r="163" spans="1:9" ht="40.5" customHeight="1">
      <c r="A163" s="97" t="s">
        <v>100</v>
      </c>
      <c r="B163" s="97"/>
      <c r="C163" s="97"/>
      <c r="D163" s="97"/>
      <c r="E163" s="97"/>
      <c r="F163" s="97"/>
      <c r="G163" s="97"/>
      <c r="H163" s="97"/>
      <c r="I163" s="97"/>
    </row>
    <row r="165" spans="1:9">
      <c r="A165" s="36" t="s">
        <v>3</v>
      </c>
      <c r="B165" s="48"/>
      <c r="C165" s="48"/>
      <c r="D165" s="48"/>
      <c r="E165" s="48"/>
      <c r="F165" s="48"/>
      <c r="G165" s="48"/>
      <c r="H165" s="48"/>
      <c r="I165" s="48"/>
    </row>
    <row r="166" spans="1:9">
      <c r="A166" s="38" t="s">
        <v>2</v>
      </c>
      <c r="B166" s="38"/>
      <c r="C166" s="38"/>
      <c r="D166" s="38"/>
      <c r="E166" s="38"/>
      <c r="F166" s="38"/>
      <c r="G166" s="38"/>
      <c r="H166" s="38"/>
      <c r="I166" s="38"/>
    </row>
    <row r="168" spans="1:9">
      <c r="A168" s="36" t="s">
        <v>1</v>
      </c>
      <c r="B168" s="48"/>
      <c r="C168" s="48"/>
      <c r="D168" s="48"/>
      <c r="E168" s="48"/>
      <c r="F168" s="48"/>
      <c r="G168" s="48"/>
      <c r="H168" s="48"/>
      <c r="I168" s="48"/>
    </row>
    <row r="169" spans="1:9" ht="25.5">
      <c r="A169" s="35" t="s">
        <v>0</v>
      </c>
      <c r="B169" s="48"/>
      <c r="C169" s="48"/>
      <c r="D169" s="48"/>
      <c r="E169" s="48"/>
      <c r="F169" s="48"/>
      <c r="G169" s="48"/>
      <c r="H169" s="48"/>
      <c r="I169" s="48"/>
    </row>
  </sheetData>
  <mergeCells count="33">
    <mergeCell ref="A26:A56"/>
    <mergeCell ref="F2:G2"/>
    <mergeCell ref="C3:G3"/>
    <mergeCell ref="A7:A25"/>
    <mergeCell ref="C4:G4"/>
    <mergeCell ref="B3:B6"/>
    <mergeCell ref="A3:A6"/>
    <mergeCell ref="A163:I163"/>
    <mergeCell ref="A162:C162"/>
    <mergeCell ref="A57:A76"/>
    <mergeCell ref="I57:I76"/>
    <mergeCell ref="I97:I129"/>
    <mergeCell ref="G140:G141"/>
    <mergeCell ref="A97:A129"/>
    <mergeCell ref="A130:A161"/>
    <mergeCell ref="A77:A96"/>
    <mergeCell ref="I77:I96"/>
    <mergeCell ref="H1:I1"/>
    <mergeCell ref="I3:I6"/>
    <mergeCell ref="I7:I25"/>
    <mergeCell ref="H3:H6"/>
    <mergeCell ref="C140:C141"/>
    <mergeCell ref="D140:D141"/>
    <mergeCell ref="E140:E141"/>
    <mergeCell ref="F140:F141"/>
    <mergeCell ref="I130:I161"/>
    <mergeCell ref="C107:C108"/>
    <mergeCell ref="I26:I56"/>
    <mergeCell ref="D107:D108"/>
    <mergeCell ref="E107:E108"/>
    <mergeCell ref="F107:F108"/>
    <mergeCell ref="G107:G108"/>
    <mergeCell ref="A2:E2"/>
  </mergeCells>
  <pageMargins left="0.62" right="0.24" top="0.53" bottom="0.4" header="0.36" footer="0.31"/>
  <pageSetup scale="97" orientation="landscape" horizontalDpi="300" verticalDpi="300" r:id="rId1"/>
  <headerFooter alignWithMargins="0"/>
  <rowBreaks count="5" manualBreakCount="5">
    <brk id="25" max="8" man="1"/>
    <brk id="56" max="8" man="1"/>
    <brk id="96" max="8" man="1"/>
    <brk id="129" max="8" man="1"/>
    <brk id="16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120"/>
  <sheetViews>
    <sheetView tabSelected="1" topLeftCell="A92" workbookViewId="0">
      <selection activeCell="V98" sqref="V98"/>
    </sheetView>
  </sheetViews>
  <sheetFormatPr defaultRowHeight="12.75"/>
  <cols>
    <col min="1" max="1" width="14" style="56" customWidth="1"/>
    <col min="2" max="2" width="10" style="1" customWidth="1"/>
    <col min="3" max="3" width="8.5703125" style="1" customWidth="1"/>
    <col min="4" max="4" width="10.42578125" style="1" customWidth="1"/>
    <col min="5" max="5" width="8.85546875" style="1" customWidth="1"/>
    <col min="6" max="6" width="11.140625" style="1" customWidth="1"/>
    <col min="7" max="7" width="9.85546875" style="1" customWidth="1"/>
    <col min="8" max="205" width="9.140625" style="47"/>
    <col min="206" max="206" width="25.85546875" style="47" customWidth="1"/>
    <col min="207" max="207" width="6.5703125" style="47" customWidth="1"/>
    <col min="208" max="211" width="3.5703125" style="47" customWidth="1"/>
    <col min="212" max="212" width="2.140625" style="47" customWidth="1"/>
    <col min="213" max="216" width="3.5703125" style="47" customWidth="1"/>
    <col min="217" max="217" width="2.140625" style="47" customWidth="1"/>
    <col min="218" max="221" width="3.5703125" style="47" customWidth="1"/>
    <col min="222" max="222" width="2.140625" style="47" customWidth="1"/>
    <col min="223" max="226" width="3.5703125" style="47" customWidth="1"/>
    <col min="227" max="227" width="2.140625" style="47" customWidth="1"/>
    <col min="228" max="230" width="3.5703125" style="47" customWidth="1"/>
    <col min="231" max="231" width="3.7109375" style="47" customWidth="1"/>
    <col min="232" max="232" width="16.28515625" style="47" customWidth="1"/>
    <col min="233" max="461" width="9.140625" style="47"/>
    <col min="462" max="462" width="25.85546875" style="47" customWidth="1"/>
    <col min="463" max="463" width="6.5703125" style="47" customWidth="1"/>
    <col min="464" max="467" width="3.5703125" style="47" customWidth="1"/>
    <col min="468" max="468" width="2.140625" style="47" customWidth="1"/>
    <col min="469" max="472" width="3.5703125" style="47" customWidth="1"/>
    <col min="473" max="473" width="2.140625" style="47" customWidth="1"/>
    <col min="474" max="477" width="3.5703125" style="47" customWidth="1"/>
    <col min="478" max="478" width="2.140625" style="47" customWidth="1"/>
    <col min="479" max="482" width="3.5703125" style="47" customWidth="1"/>
    <col min="483" max="483" width="2.140625" style="47" customWidth="1"/>
    <col min="484" max="486" width="3.5703125" style="47" customWidth="1"/>
    <col min="487" max="487" width="3.7109375" style="47" customWidth="1"/>
    <col min="488" max="488" width="16.28515625" style="47" customWidth="1"/>
    <col min="489" max="717" width="9.140625" style="47"/>
    <col min="718" max="718" width="25.85546875" style="47" customWidth="1"/>
    <col min="719" max="719" width="6.5703125" style="47" customWidth="1"/>
    <col min="720" max="723" width="3.5703125" style="47" customWidth="1"/>
    <col min="724" max="724" width="2.140625" style="47" customWidth="1"/>
    <col min="725" max="728" width="3.5703125" style="47" customWidth="1"/>
    <col min="729" max="729" width="2.140625" style="47" customWidth="1"/>
    <col min="730" max="733" width="3.5703125" style="47" customWidth="1"/>
    <col min="734" max="734" width="2.140625" style="47" customWidth="1"/>
    <col min="735" max="738" width="3.5703125" style="47" customWidth="1"/>
    <col min="739" max="739" width="2.140625" style="47" customWidth="1"/>
    <col min="740" max="742" width="3.5703125" style="47" customWidth="1"/>
    <col min="743" max="743" width="3.7109375" style="47" customWidth="1"/>
    <col min="744" max="744" width="16.28515625" style="47" customWidth="1"/>
    <col min="745" max="973" width="9.140625" style="47"/>
    <col min="974" max="974" width="25.85546875" style="47" customWidth="1"/>
    <col min="975" max="975" width="6.5703125" style="47" customWidth="1"/>
    <col min="976" max="979" width="3.5703125" style="47" customWidth="1"/>
    <col min="980" max="980" width="2.140625" style="47" customWidth="1"/>
    <col min="981" max="984" width="3.5703125" style="47" customWidth="1"/>
    <col min="985" max="985" width="2.140625" style="47" customWidth="1"/>
    <col min="986" max="989" width="3.5703125" style="47" customWidth="1"/>
    <col min="990" max="990" width="2.140625" style="47" customWidth="1"/>
    <col min="991" max="994" width="3.5703125" style="47" customWidth="1"/>
    <col min="995" max="995" width="2.140625" style="47" customWidth="1"/>
    <col min="996" max="998" width="3.5703125" style="47" customWidth="1"/>
    <col min="999" max="999" width="3.7109375" style="47" customWidth="1"/>
    <col min="1000" max="1000" width="16.28515625" style="47" customWidth="1"/>
    <col min="1001" max="1229" width="9.140625" style="47"/>
    <col min="1230" max="1230" width="25.85546875" style="47" customWidth="1"/>
    <col min="1231" max="1231" width="6.5703125" style="47" customWidth="1"/>
    <col min="1232" max="1235" width="3.5703125" style="47" customWidth="1"/>
    <col min="1236" max="1236" width="2.140625" style="47" customWidth="1"/>
    <col min="1237" max="1240" width="3.5703125" style="47" customWidth="1"/>
    <col min="1241" max="1241" width="2.140625" style="47" customWidth="1"/>
    <col min="1242" max="1245" width="3.5703125" style="47" customWidth="1"/>
    <col min="1246" max="1246" width="2.140625" style="47" customWidth="1"/>
    <col min="1247" max="1250" width="3.5703125" style="47" customWidth="1"/>
    <col min="1251" max="1251" width="2.140625" style="47" customWidth="1"/>
    <col min="1252" max="1254" width="3.5703125" style="47" customWidth="1"/>
    <col min="1255" max="1255" width="3.7109375" style="47" customWidth="1"/>
    <col min="1256" max="1256" width="16.28515625" style="47" customWidth="1"/>
    <col min="1257" max="1485" width="9.140625" style="47"/>
    <col min="1486" max="1486" width="25.85546875" style="47" customWidth="1"/>
    <col min="1487" max="1487" width="6.5703125" style="47" customWidth="1"/>
    <col min="1488" max="1491" width="3.5703125" style="47" customWidth="1"/>
    <col min="1492" max="1492" width="2.140625" style="47" customWidth="1"/>
    <col min="1493" max="1496" width="3.5703125" style="47" customWidth="1"/>
    <col min="1497" max="1497" width="2.140625" style="47" customWidth="1"/>
    <col min="1498" max="1501" width="3.5703125" style="47" customWidth="1"/>
    <col min="1502" max="1502" width="2.140625" style="47" customWidth="1"/>
    <col min="1503" max="1506" width="3.5703125" style="47" customWidth="1"/>
    <col min="1507" max="1507" width="2.140625" style="47" customWidth="1"/>
    <col min="1508" max="1510" width="3.5703125" style="47" customWidth="1"/>
    <col min="1511" max="1511" width="3.7109375" style="47" customWidth="1"/>
    <col min="1512" max="1512" width="16.28515625" style="47" customWidth="1"/>
    <col min="1513" max="1741" width="9.140625" style="47"/>
    <col min="1742" max="1742" width="25.85546875" style="47" customWidth="1"/>
    <col min="1743" max="1743" width="6.5703125" style="47" customWidth="1"/>
    <col min="1744" max="1747" width="3.5703125" style="47" customWidth="1"/>
    <col min="1748" max="1748" width="2.140625" style="47" customWidth="1"/>
    <col min="1749" max="1752" width="3.5703125" style="47" customWidth="1"/>
    <col min="1753" max="1753" width="2.140625" style="47" customWidth="1"/>
    <col min="1754" max="1757" width="3.5703125" style="47" customWidth="1"/>
    <col min="1758" max="1758" width="2.140625" style="47" customWidth="1"/>
    <col min="1759" max="1762" width="3.5703125" style="47" customWidth="1"/>
    <col min="1763" max="1763" width="2.140625" style="47" customWidth="1"/>
    <col min="1764" max="1766" width="3.5703125" style="47" customWidth="1"/>
    <col min="1767" max="1767" width="3.7109375" style="47" customWidth="1"/>
    <col min="1768" max="1768" width="16.28515625" style="47" customWidth="1"/>
    <col min="1769" max="1997" width="9.140625" style="47"/>
    <col min="1998" max="1998" width="25.85546875" style="47" customWidth="1"/>
    <col min="1999" max="1999" width="6.5703125" style="47" customWidth="1"/>
    <col min="2000" max="2003" width="3.5703125" style="47" customWidth="1"/>
    <col min="2004" max="2004" width="2.140625" style="47" customWidth="1"/>
    <col min="2005" max="2008" width="3.5703125" style="47" customWidth="1"/>
    <col min="2009" max="2009" width="2.140625" style="47" customWidth="1"/>
    <col min="2010" max="2013" width="3.5703125" style="47" customWidth="1"/>
    <col min="2014" max="2014" width="2.140625" style="47" customWidth="1"/>
    <col min="2015" max="2018" width="3.5703125" style="47" customWidth="1"/>
    <col min="2019" max="2019" width="2.140625" style="47" customWidth="1"/>
    <col min="2020" max="2022" width="3.5703125" style="47" customWidth="1"/>
    <col min="2023" max="2023" width="3.7109375" style="47" customWidth="1"/>
    <col min="2024" max="2024" width="16.28515625" style="47" customWidth="1"/>
    <col min="2025" max="2253" width="9.140625" style="47"/>
    <col min="2254" max="2254" width="25.85546875" style="47" customWidth="1"/>
    <col min="2255" max="2255" width="6.5703125" style="47" customWidth="1"/>
    <col min="2256" max="2259" width="3.5703125" style="47" customWidth="1"/>
    <col min="2260" max="2260" width="2.140625" style="47" customWidth="1"/>
    <col min="2261" max="2264" width="3.5703125" style="47" customWidth="1"/>
    <col min="2265" max="2265" width="2.140625" style="47" customWidth="1"/>
    <col min="2266" max="2269" width="3.5703125" style="47" customWidth="1"/>
    <col min="2270" max="2270" width="2.140625" style="47" customWidth="1"/>
    <col min="2271" max="2274" width="3.5703125" style="47" customWidth="1"/>
    <col min="2275" max="2275" width="2.140625" style="47" customWidth="1"/>
    <col min="2276" max="2278" width="3.5703125" style="47" customWidth="1"/>
    <col min="2279" max="2279" width="3.7109375" style="47" customWidth="1"/>
    <col min="2280" max="2280" width="16.28515625" style="47" customWidth="1"/>
    <col min="2281" max="2509" width="9.140625" style="47"/>
    <col min="2510" max="2510" width="25.85546875" style="47" customWidth="1"/>
    <col min="2511" max="2511" width="6.5703125" style="47" customWidth="1"/>
    <col min="2512" max="2515" width="3.5703125" style="47" customWidth="1"/>
    <col min="2516" max="2516" width="2.140625" style="47" customWidth="1"/>
    <col min="2517" max="2520" width="3.5703125" style="47" customWidth="1"/>
    <col min="2521" max="2521" width="2.140625" style="47" customWidth="1"/>
    <col min="2522" max="2525" width="3.5703125" style="47" customWidth="1"/>
    <col min="2526" max="2526" width="2.140625" style="47" customWidth="1"/>
    <col min="2527" max="2530" width="3.5703125" style="47" customWidth="1"/>
    <col min="2531" max="2531" width="2.140625" style="47" customWidth="1"/>
    <col min="2532" max="2534" width="3.5703125" style="47" customWidth="1"/>
    <col min="2535" max="2535" width="3.7109375" style="47" customWidth="1"/>
    <col min="2536" max="2536" width="16.28515625" style="47" customWidth="1"/>
    <col min="2537" max="2765" width="9.140625" style="47"/>
    <col min="2766" max="2766" width="25.85546875" style="47" customWidth="1"/>
    <col min="2767" max="2767" width="6.5703125" style="47" customWidth="1"/>
    <col min="2768" max="2771" width="3.5703125" style="47" customWidth="1"/>
    <col min="2772" max="2772" width="2.140625" style="47" customWidth="1"/>
    <col min="2773" max="2776" width="3.5703125" style="47" customWidth="1"/>
    <col min="2777" max="2777" width="2.140625" style="47" customWidth="1"/>
    <col min="2778" max="2781" width="3.5703125" style="47" customWidth="1"/>
    <col min="2782" max="2782" width="2.140625" style="47" customWidth="1"/>
    <col min="2783" max="2786" width="3.5703125" style="47" customWidth="1"/>
    <col min="2787" max="2787" width="2.140625" style="47" customWidth="1"/>
    <col min="2788" max="2790" width="3.5703125" style="47" customWidth="1"/>
    <col min="2791" max="2791" width="3.7109375" style="47" customWidth="1"/>
    <col min="2792" max="2792" width="16.28515625" style="47" customWidth="1"/>
    <col min="2793" max="3021" width="9.140625" style="47"/>
    <col min="3022" max="3022" width="25.85546875" style="47" customWidth="1"/>
    <col min="3023" max="3023" width="6.5703125" style="47" customWidth="1"/>
    <col min="3024" max="3027" width="3.5703125" style="47" customWidth="1"/>
    <col min="3028" max="3028" width="2.140625" style="47" customWidth="1"/>
    <col min="3029" max="3032" width="3.5703125" style="47" customWidth="1"/>
    <col min="3033" max="3033" width="2.140625" style="47" customWidth="1"/>
    <col min="3034" max="3037" width="3.5703125" style="47" customWidth="1"/>
    <col min="3038" max="3038" width="2.140625" style="47" customWidth="1"/>
    <col min="3039" max="3042" width="3.5703125" style="47" customWidth="1"/>
    <col min="3043" max="3043" width="2.140625" style="47" customWidth="1"/>
    <col min="3044" max="3046" width="3.5703125" style="47" customWidth="1"/>
    <col min="3047" max="3047" width="3.7109375" style="47" customWidth="1"/>
    <col min="3048" max="3048" width="16.28515625" style="47" customWidth="1"/>
    <col min="3049" max="3277" width="9.140625" style="47"/>
    <col min="3278" max="3278" width="25.85546875" style="47" customWidth="1"/>
    <col min="3279" max="3279" width="6.5703125" style="47" customWidth="1"/>
    <col min="3280" max="3283" width="3.5703125" style="47" customWidth="1"/>
    <col min="3284" max="3284" width="2.140625" style="47" customWidth="1"/>
    <col min="3285" max="3288" width="3.5703125" style="47" customWidth="1"/>
    <col min="3289" max="3289" width="2.140625" style="47" customWidth="1"/>
    <col min="3290" max="3293" width="3.5703125" style="47" customWidth="1"/>
    <col min="3294" max="3294" width="2.140625" style="47" customWidth="1"/>
    <col min="3295" max="3298" width="3.5703125" style="47" customWidth="1"/>
    <col min="3299" max="3299" width="2.140625" style="47" customWidth="1"/>
    <col min="3300" max="3302" width="3.5703125" style="47" customWidth="1"/>
    <col min="3303" max="3303" width="3.7109375" style="47" customWidth="1"/>
    <col min="3304" max="3304" width="16.28515625" style="47" customWidth="1"/>
    <col min="3305" max="3533" width="9.140625" style="47"/>
    <col min="3534" max="3534" width="25.85546875" style="47" customWidth="1"/>
    <col min="3535" max="3535" width="6.5703125" style="47" customWidth="1"/>
    <col min="3536" max="3539" width="3.5703125" style="47" customWidth="1"/>
    <col min="3540" max="3540" width="2.140625" style="47" customWidth="1"/>
    <col min="3541" max="3544" width="3.5703125" style="47" customWidth="1"/>
    <col min="3545" max="3545" width="2.140625" style="47" customWidth="1"/>
    <col min="3546" max="3549" width="3.5703125" style="47" customWidth="1"/>
    <col min="3550" max="3550" width="2.140625" style="47" customWidth="1"/>
    <col min="3551" max="3554" width="3.5703125" style="47" customWidth="1"/>
    <col min="3555" max="3555" width="2.140625" style="47" customWidth="1"/>
    <col min="3556" max="3558" width="3.5703125" style="47" customWidth="1"/>
    <col min="3559" max="3559" width="3.7109375" style="47" customWidth="1"/>
    <col min="3560" max="3560" width="16.28515625" style="47" customWidth="1"/>
    <col min="3561" max="3789" width="9.140625" style="47"/>
    <col min="3790" max="3790" width="25.85546875" style="47" customWidth="1"/>
    <col min="3791" max="3791" width="6.5703125" style="47" customWidth="1"/>
    <col min="3792" max="3795" width="3.5703125" style="47" customWidth="1"/>
    <col min="3796" max="3796" width="2.140625" style="47" customWidth="1"/>
    <col min="3797" max="3800" width="3.5703125" style="47" customWidth="1"/>
    <col min="3801" max="3801" width="2.140625" style="47" customWidth="1"/>
    <col min="3802" max="3805" width="3.5703125" style="47" customWidth="1"/>
    <col min="3806" max="3806" width="2.140625" style="47" customWidth="1"/>
    <col min="3807" max="3810" width="3.5703125" style="47" customWidth="1"/>
    <col min="3811" max="3811" width="2.140625" style="47" customWidth="1"/>
    <col min="3812" max="3814" width="3.5703125" style="47" customWidth="1"/>
    <col min="3815" max="3815" width="3.7109375" style="47" customWidth="1"/>
    <col min="3816" max="3816" width="16.28515625" style="47" customWidth="1"/>
    <col min="3817" max="4045" width="9.140625" style="47"/>
    <col min="4046" max="4046" width="25.85546875" style="47" customWidth="1"/>
    <col min="4047" max="4047" width="6.5703125" style="47" customWidth="1"/>
    <col min="4048" max="4051" width="3.5703125" style="47" customWidth="1"/>
    <col min="4052" max="4052" width="2.140625" style="47" customWidth="1"/>
    <col min="4053" max="4056" width="3.5703125" style="47" customWidth="1"/>
    <col min="4057" max="4057" width="2.140625" style="47" customWidth="1"/>
    <col min="4058" max="4061" width="3.5703125" style="47" customWidth="1"/>
    <col min="4062" max="4062" width="2.140625" style="47" customWidth="1"/>
    <col min="4063" max="4066" width="3.5703125" style="47" customWidth="1"/>
    <col min="4067" max="4067" width="2.140625" style="47" customWidth="1"/>
    <col min="4068" max="4070" width="3.5703125" style="47" customWidth="1"/>
    <col min="4071" max="4071" width="3.7109375" style="47" customWidth="1"/>
    <col min="4072" max="4072" width="16.28515625" style="47" customWidth="1"/>
    <col min="4073" max="4301" width="9.140625" style="47"/>
    <col min="4302" max="4302" width="25.85546875" style="47" customWidth="1"/>
    <col min="4303" max="4303" width="6.5703125" style="47" customWidth="1"/>
    <col min="4304" max="4307" width="3.5703125" style="47" customWidth="1"/>
    <col min="4308" max="4308" width="2.140625" style="47" customWidth="1"/>
    <col min="4309" max="4312" width="3.5703125" style="47" customWidth="1"/>
    <col min="4313" max="4313" width="2.140625" style="47" customWidth="1"/>
    <col min="4314" max="4317" width="3.5703125" style="47" customWidth="1"/>
    <col min="4318" max="4318" width="2.140625" style="47" customWidth="1"/>
    <col min="4319" max="4322" width="3.5703125" style="47" customWidth="1"/>
    <col min="4323" max="4323" width="2.140625" style="47" customWidth="1"/>
    <col min="4324" max="4326" width="3.5703125" style="47" customWidth="1"/>
    <col min="4327" max="4327" width="3.7109375" style="47" customWidth="1"/>
    <col min="4328" max="4328" width="16.28515625" style="47" customWidth="1"/>
    <col min="4329" max="4557" width="9.140625" style="47"/>
    <col min="4558" max="4558" width="25.85546875" style="47" customWidth="1"/>
    <col min="4559" max="4559" width="6.5703125" style="47" customWidth="1"/>
    <col min="4560" max="4563" width="3.5703125" style="47" customWidth="1"/>
    <col min="4564" max="4564" width="2.140625" style="47" customWidth="1"/>
    <col min="4565" max="4568" width="3.5703125" style="47" customWidth="1"/>
    <col min="4569" max="4569" width="2.140625" style="47" customWidth="1"/>
    <col min="4570" max="4573" width="3.5703125" style="47" customWidth="1"/>
    <col min="4574" max="4574" width="2.140625" style="47" customWidth="1"/>
    <col min="4575" max="4578" width="3.5703125" style="47" customWidth="1"/>
    <col min="4579" max="4579" width="2.140625" style="47" customWidth="1"/>
    <col min="4580" max="4582" width="3.5703125" style="47" customWidth="1"/>
    <col min="4583" max="4583" width="3.7109375" style="47" customWidth="1"/>
    <col min="4584" max="4584" width="16.28515625" style="47" customWidth="1"/>
    <col min="4585" max="4813" width="9.140625" style="47"/>
    <col min="4814" max="4814" width="25.85546875" style="47" customWidth="1"/>
    <col min="4815" max="4815" width="6.5703125" style="47" customWidth="1"/>
    <col min="4816" max="4819" width="3.5703125" style="47" customWidth="1"/>
    <col min="4820" max="4820" width="2.140625" style="47" customWidth="1"/>
    <col min="4821" max="4824" width="3.5703125" style="47" customWidth="1"/>
    <col min="4825" max="4825" width="2.140625" style="47" customWidth="1"/>
    <col min="4826" max="4829" width="3.5703125" style="47" customWidth="1"/>
    <col min="4830" max="4830" width="2.140625" style="47" customWidth="1"/>
    <col min="4831" max="4834" width="3.5703125" style="47" customWidth="1"/>
    <col min="4835" max="4835" width="2.140625" style="47" customWidth="1"/>
    <col min="4836" max="4838" width="3.5703125" style="47" customWidth="1"/>
    <col min="4839" max="4839" width="3.7109375" style="47" customWidth="1"/>
    <col min="4840" max="4840" width="16.28515625" style="47" customWidth="1"/>
    <col min="4841" max="5069" width="9.140625" style="47"/>
    <col min="5070" max="5070" width="25.85546875" style="47" customWidth="1"/>
    <col min="5071" max="5071" width="6.5703125" style="47" customWidth="1"/>
    <col min="5072" max="5075" width="3.5703125" style="47" customWidth="1"/>
    <col min="5076" max="5076" width="2.140625" style="47" customWidth="1"/>
    <col min="5077" max="5080" width="3.5703125" style="47" customWidth="1"/>
    <col min="5081" max="5081" width="2.140625" style="47" customWidth="1"/>
    <col min="5082" max="5085" width="3.5703125" style="47" customWidth="1"/>
    <col min="5086" max="5086" width="2.140625" style="47" customWidth="1"/>
    <col min="5087" max="5090" width="3.5703125" style="47" customWidth="1"/>
    <col min="5091" max="5091" width="2.140625" style="47" customWidth="1"/>
    <col min="5092" max="5094" width="3.5703125" style="47" customWidth="1"/>
    <col min="5095" max="5095" width="3.7109375" style="47" customWidth="1"/>
    <col min="5096" max="5096" width="16.28515625" style="47" customWidth="1"/>
    <col min="5097" max="5325" width="9.140625" style="47"/>
    <col min="5326" max="5326" width="25.85546875" style="47" customWidth="1"/>
    <col min="5327" max="5327" width="6.5703125" style="47" customWidth="1"/>
    <col min="5328" max="5331" width="3.5703125" style="47" customWidth="1"/>
    <col min="5332" max="5332" width="2.140625" style="47" customWidth="1"/>
    <col min="5333" max="5336" width="3.5703125" style="47" customWidth="1"/>
    <col min="5337" max="5337" width="2.140625" style="47" customWidth="1"/>
    <col min="5338" max="5341" width="3.5703125" style="47" customWidth="1"/>
    <col min="5342" max="5342" width="2.140625" style="47" customWidth="1"/>
    <col min="5343" max="5346" width="3.5703125" style="47" customWidth="1"/>
    <col min="5347" max="5347" width="2.140625" style="47" customWidth="1"/>
    <col min="5348" max="5350" width="3.5703125" style="47" customWidth="1"/>
    <col min="5351" max="5351" width="3.7109375" style="47" customWidth="1"/>
    <col min="5352" max="5352" width="16.28515625" style="47" customWidth="1"/>
    <col min="5353" max="5581" width="9.140625" style="47"/>
    <col min="5582" max="5582" width="25.85546875" style="47" customWidth="1"/>
    <col min="5583" max="5583" width="6.5703125" style="47" customWidth="1"/>
    <col min="5584" max="5587" width="3.5703125" style="47" customWidth="1"/>
    <col min="5588" max="5588" width="2.140625" style="47" customWidth="1"/>
    <col min="5589" max="5592" width="3.5703125" style="47" customWidth="1"/>
    <col min="5593" max="5593" width="2.140625" style="47" customWidth="1"/>
    <col min="5594" max="5597" width="3.5703125" style="47" customWidth="1"/>
    <col min="5598" max="5598" width="2.140625" style="47" customWidth="1"/>
    <col min="5599" max="5602" width="3.5703125" style="47" customWidth="1"/>
    <col min="5603" max="5603" width="2.140625" style="47" customWidth="1"/>
    <col min="5604" max="5606" width="3.5703125" style="47" customWidth="1"/>
    <col min="5607" max="5607" width="3.7109375" style="47" customWidth="1"/>
    <col min="5608" max="5608" width="16.28515625" style="47" customWidth="1"/>
    <col min="5609" max="5837" width="9.140625" style="47"/>
    <col min="5838" max="5838" width="25.85546875" style="47" customWidth="1"/>
    <col min="5839" max="5839" width="6.5703125" style="47" customWidth="1"/>
    <col min="5840" max="5843" width="3.5703125" style="47" customWidth="1"/>
    <col min="5844" max="5844" width="2.140625" style="47" customWidth="1"/>
    <col min="5845" max="5848" width="3.5703125" style="47" customWidth="1"/>
    <col min="5849" max="5849" width="2.140625" style="47" customWidth="1"/>
    <col min="5850" max="5853" width="3.5703125" style="47" customWidth="1"/>
    <col min="5854" max="5854" width="2.140625" style="47" customWidth="1"/>
    <col min="5855" max="5858" width="3.5703125" style="47" customWidth="1"/>
    <col min="5859" max="5859" width="2.140625" style="47" customWidth="1"/>
    <col min="5860" max="5862" width="3.5703125" style="47" customWidth="1"/>
    <col min="5863" max="5863" width="3.7109375" style="47" customWidth="1"/>
    <col min="5864" max="5864" width="16.28515625" style="47" customWidth="1"/>
    <col min="5865" max="6093" width="9.140625" style="47"/>
    <col min="6094" max="6094" width="25.85546875" style="47" customWidth="1"/>
    <col min="6095" max="6095" width="6.5703125" style="47" customWidth="1"/>
    <col min="6096" max="6099" width="3.5703125" style="47" customWidth="1"/>
    <col min="6100" max="6100" width="2.140625" style="47" customWidth="1"/>
    <col min="6101" max="6104" width="3.5703125" style="47" customWidth="1"/>
    <col min="6105" max="6105" width="2.140625" style="47" customWidth="1"/>
    <col min="6106" max="6109" width="3.5703125" style="47" customWidth="1"/>
    <col min="6110" max="6110" width="2.140625" style="47" customWidth="1"/>
    <col min="6111" max="6114" width="3.5703125" style="47" customWidth="1"/>
    <col min="6115" max="6115" width="2.140625" style="47" customWidth="1"/>
    <col min="6116" max="6118" width="3.5703125" style="47" customWidth="1"/>
    <col min="6119" max="6119" width="3.7109375" style="47" customWidth="1"/>
    <col min="6120" max="6120" width="16.28515625" style="47" customWidth="1"/>
    <col min="6121" max="6349" width="9.140625" style="47"/>
    <col min="6350" max="6350" width="25.85546875" style="47" customWidth="1"/>
    <col min="6351" max="6351" width="6.5703125" style="47" customWidth="1"/>
    <col min="6352" max="6355" width="3.5703125" style="47" customWidth="1"/>
    <col min="6356" max="6356" width="2.140625" style="47" customWidth="1"/>
    <col min="6357" max="6360" width="3.5703125" style="47" customWidth="1"/>
    <col min="6361" max="6361" width="2.140625" style="47" customWidth="1"/>
    <col min="6362" max="6365" width="3.5703125" style="47" customWidth="1"/>
    <col min="6366" max="6366" width="2.140625" style="47" customWidth="1"/>
    <col min="6367" max="6370" width="3.5703125" style="47" customWidth="1"/>
    <col min="6371" max="6371" width="2.140625" style="47" customWidth="1"/>
    <col min="6372" max="6374" width="3.5703125" style="47" customWidth="1"/>
    <col min="6375" max="6375" width="3.7109375" style="47" customWidth="1"/>
    <col min="6376" max="6376" width="16.28515625" style="47" customWidth="1"/>
    <col min="6377" max="6605" width="9.140625" style="47"/>
    <col min="6606" max="6606" width="25.85546875" style="47" customWidth="1"/>
    <col min="6607" max="6607" width="6.5703125" style="47" customWidth="1"/>
    <col min="6608" max="6611" width="3.5703125" style="47" customWidth="1"/>
    <col min="6612" max="6612" width="2.140625" style="47" customWidth="1"/>
    <col min="6613" max="6616" width="3.5703125" style="47" customWidth="1"/>
    <col min="6617" max="6617" width="2.140625" style="47" customWidth="1"/>
    <col min="6618" max="6621" width="3.5703125" style="47" customWidth="1"/>
    <col min="6622" max="6622" width="2.140625" style="47" customWidth="1"/>
    <col min="6623" max="6626" width="3.5703125" style="47" customWidth="1"/>
    <col min="6627" max="6627" width="2.140625" style="47" customWidth="1"/>
    <col min="6628" max="6630" width="3.5703125" style="47" customWidth="1"/>
    <col min="6631" max="6631" width="3.7109375" style="47" customWidth="1"/>
    <col min="6632" max="6632" width="16.28515625" style="47" customWidth="1"/>
    <col min="6633" max="6861" width="9.140625" style="47"/>
    <col min="6862" max="6862" width="25.85546875" style="47" customWidth="1"/>
    <col min="6863" max="6863" width="6.5703125" style="47" customWidth="1"/>
    <col min="6864" max="6867" width="3.5703125" style="47" customWidth="1"/>
    <col min="6868" max="6868" width="2.140625" style="47" customWidth="1"/>
    <col min="6869" max="6872" width="3.5703125" style="47" customWidth="1"/>
    <col min="6873" max="6873" width="2.140625" style="47" customWidth="1"/>
    <col min="6874" max="6877" width="3.5703125" style="47" customWidth="1"/>
    <col min="6878" max="6878" width="2.140625" style="47" customWidth="1"/>
    <col min="6879" max="6882" width="3.5703125" style="47" customWidth="1"/>
    <col min="6883" max="6883" width="2.140625" style="47" customWidth="1"/>
    <col min="6884" max="6886" width="3.5703125" style="47" customWidth="1"/>
    <col min="6887" max="6887" width="3.7109375" style="47" customWidth="1"/>
    <col min="6888" max="6888" width="16.28515625" style="47" customWidth="1"/>
    <col min="6889" max="7117" width="9.140625" style="47"/>
    <col min="7118" max="7118" width="25.85546875" style="47" customWidth="1"/>
    <col min="7119" max="7119" width="6.5703125" style="47" customWidth="1"/>
    <col min="7120" max="7123" width="3.5703125" style="47" customWidth="1"/>
    <col min="7124" max="7124" width="2.140625" style="47" customWidth="1"/>
    <col min="7125" max="7128" width="3.5703125" style="47" customWidth="1"/>
    <col min="7129" max="7129" width="2.140625" style="47" customWidth="1"/>
    <col min="7130" max="7133" width="3.5703125" style="47" customWidth="1"/>
    <col min="7134" max="7134" width="2.140625" style="47" customWidth="1"/>
    <col min="7135" max="7138" width="3.5703125" style="47" customWidth="1"/>
    <col min="7139" max="7139" width="2.140625" style="47" customWidth="1"/>
    <col min="7140" max="7142" width="3.5703125" style="47" customWidth="1"/>
    <col min="7143" max="7143" width="3.7109375" style="47" customWidth="1"/>
    <col min="7144" max="7144" width="16.28515625" style="47" customWidth="1"/>
    <col min="7145" max="7373" width="9.140625" style="47"/>
    <col min="7374" max="7374" width="25.85546875" style="47" customWidth="1"/>
    <col min="7375" max="7375" width="6.5703125" style="47" customWidth="1"/>
    <col min="7376" max="7379" width="3.5703125" style="47" customWidth="1"/>
    <col min="7380" max="7380" width="2.140625" style="47" customWidth="1"/>
    <col min="7381" max="7384" width="3.5703125" style="47" customWidth="1"/>
    <col min="7385" max="7385" width="2.140625" style="47" customWidth="1"/>
    <col min="7386" max="7389" width="3.5703125" style="47" customWidth="1"/>
    <col min="7390" max="7390" width="2.140625" style="47" customWidth="1"/>
    <col min="7391" max="7394" width="3.5703125" style="47" customWidth="1"/>
    <col min="7395" max="7395" width="2.140625" style="47" customWidth="1"/>
    <col min="7396" max="7398" width="3.5703125" style="47" customWidth="1"/>
    <col min="7399" max="7399" width="3.7109375" style="47" customWidth="1"/>
    <col min="7400" max="7400" width="16.28515625" style="47" customWidth="1"/>
    <col min="7401" max="7629" width="9.140625" style="47"/>
    <col min="7630" max="7630" width="25.85546875" style="47" customWidth="1"/>
    <col min="7631" max="7631" width="6.5703125" style="47" customWidth="1"/>
    <col min="7632" max="7635" width="3.5703125" style="47" customWidth="1"/>
    <col min="7636" max="7636" width="2.140625" style="47" customWidth="1"/>
    <col min="7637" max="7640" width="3.5703125" style="47" customWidth="1"/>
    <col min="7641" max="7641" width="2.140625" style="47" customWidth="1"/>
    <col min="7642" max="7645" width="3.5703125" style="47" customWidth="1"/>
    <col min="7646" max="7646" width="2.140625" style="47" customWidth="1"/>
    <col min="7647" max="7650" width="3.5703125" style="47" customWidth="1"/>
    <col min="7651" max="7651" width="2.140625" style="47" customWidth="1"/>
    <col min="7652" max="7654" width="3.5703125" style="47" customWidth="1"/>
    <col min="7655" max="7655" width="3.7109375" style="47" customWidth="1"/>
    <col min="7656" max="7656" width="16.28515625" style="47" customWidth="1"/>
    <col min="7657" max="7885" width="9.140625" style="47"/>
    <col min="7886" max="7886" width="25.85546875" style="47" customWidth="1"/>
    <col min="7887" max="7887" width="6.5703125" style="47" customWidth="1"/>
    <col min="7888" max="7891" width="3.5703125" style="47" customWidth="1"/>
    <col min="7892" max="7892" width="2.140625" style="47" customWidth="1"/>
    <col min="7893" max="7896" width="3.5703125" style="47" customWidth="1"/>
    <col min="7897" max="7897" width="2.140625" style="47" customWidth="1"/>
    <col min="7898" max="7901" width="3.5703125" style="47" customWidth="1"/>
    <col min="7902" max="7902" width="2.140625" style="47" customWidth="1"/>
    <col min="7903" max="7906" width="3.5703125" style="47" customWidth="1"/>
    <col min="7907" max="7907" width="2.140625" style="47" customWidth="1"/>
    <col min="7908" max="7910" width="3.5703125" style="47" customWidth="1"/>
    <col min="7911" max="7911" width="3.7109375" style="47" customWidth="1"/>
    <col min="7912" max="7912" width="16.28515625" style="47" customWidth="1"/>
    <col min="7913" max="8141" width="9.140625" style="47"/>
    <col min="8142" max="8142" width="25.85546875" style="47" customWidth="1"/>
    <col min="8143" max="8143" width="6.5703125" style="47" customWidth="1"/>
    <col min="8144" max="8147" width="3.5703125" style="47" customWidth="1"/>
    <col min="8148" max="8148" width="2.140625" style="47" customWidth="1"/>
    <col min="8149" max="8152" width="3.5703125" style="47" customWidth="1"/>
    <col min="8153" max="8153" width="2.140625" style="47" customWidth="1"/>
    <col min="8154" max="8157" width="3.5703125" style="47" customWidth="1"/>
    <col min="8158" max="8158" width="2.140625" style="47" customWidth="1"/>
    <col min="8159" max="8162" width="3.5703125" style="47" customWidth="1"/>
    <col min="8163" max="8163" width="2.140625" style="47" customWidth="1"/>
    <col min="8164" max="8166" width="3.5703125" style="47" customWidth="1"/>
    <col min="8167" max="8167" width="3.7109375" style="47" customWidth="1"/>
    <col min="8168" max="8168" width="16.28515625" style="47" customWidth="1"/>
    <col min="8169" max="8397" width="9.140625" style="47"/>
    <col min="8398" max="8398" width="25.85546875" style="47" customWidth="1"/>
    <col min="8399" max="8399" width="6.5703125" style="47" customWidth="1"/>
    <col min="8400" max="8403" width="3.5703125" style="47" customWidth="1"/>
    <col min="8404" max="8404" width="2.140625" style="47" customWidth="1"/>
    <col min="8405" max="8408" width="3.5703125" style="47" customWidth="1"/>
    <col min="8409" max="8409" width="2.140625" style="47" customWidth="1"/>
    <col min="8410" max="8413" width="3.5703125" style="47" customWidth="1"/>
    <col min="8414" max="8414" width="2.140625" style="47" customWidth="1"/>
    <col min="8415" max="8418" width="3.5703125" style="47" customWidth="1"/>
    <col min="8419" max="8419" width="2.140625" style="47" customWidth="1"/>
    <col min="8420" max="8422" width="3.5703125" style="47" customWidth="1"/>
    <col min="8423" max="8423" width="3.7109375" style="47" customWidth="1"/>
    <col min="8424" max="8424" width="16.28515625" style="47" customWidth="1"/>
    <col min="8425" max="8653" width="9.140625" style="47"/>
    <col min="8654" max="8654" width="25.85546875" style="47" customWidth="1"/>
    <col min="8655" max="8655" width="6.5703125" style="47" customWidth="1"/>
    <col min="8656" max="8659" width="3.5703125" style="47" customWidth="1"/>
    <col min="8660" max="8660" width="2.140625" style="47" customWidth="1"/>
    <col min="8661" max="8664" width="3.5703125" style="47" customWidth="1"/>
    <col min="8665" max="8665" width="2.140625" style="47" customWidth="1"/>
    <col min="8666" max="8669" width="3.5703125" style="47" customWidth="1"/>
    <col min="8670" max="8670" width="2.140625" style="47" customWidth="1"/>
    <col min="8671" max="8674" width="3.5703125" style="47" customWidth="1"/>
    <col min="8675" max="8675" width="2.140625" style="47" customWidth="1"/>
    <col min="8676" max="8678" width="3.5703125" style="47" customWidth="1"/>
    <col min="8679" max="8679" width="3.7109375" style="47" customWidth="1"/>
    <col min="8680" max="8680" width="16.28515625" style="47" customWidth="1"/>
    <col min="8681" max="8909" width="9.140625" style="47"/>
    <col min="8910" max="8910" width="25.85546875" style="47" customWidth="1"/>
    <col min="8911" max="8911" width="6.5703125" style="47" customWidth="1"/>
    <col min="8912" max="8915" width="3.5703125" style="47" customWidth="1"/>
    <col min="8916" max="8916" width="2.140625" style="47" customWidth="1"/>
    <col min="8917" max="8920" width="3.5703125" style="47" customWidth="1"/>
    <col min="8921" max="8921" width="2.140625" style="47" customWidth="1"/>
    <col min="8922" max="8925" width="3.5703125" style="47" customWidth="1"/>
    <col min="8926" max="8926" width="2.140625" style="47" customWidth="1"/>
    <col min="8927" max="8930" width="3.5703125" style="47" customWidth="1"/>
    <col min="8931" max="8931" width="2.140625" style="47" customWidth="1"/>
    <col min="8932" max="8934" width="3.5703125" style="47" customWidth="1"/>
    <col min="8935" max="8935" width="3.7109375" style="47" customWidth="1"/>
    <col min="8936" max="8936" width="16.28515625" style="47" customWidth="1"/>
    <col min="8937" max="9165" width="9.140625" style="47"/>
    <col min="9166" max="9166" width="25.85546875" style="47" customWidth="1"/>
    <col min="9167" max="9167" width="6.5703125" style="47" customWidth="1"/>
    <col min="9168" max="9171" width="3.5703125" style="47" customWidth="1"/>
    <col min="9172" max="9172" width="2.140625" style="47" customWidth="1"/>
    <col min="9173" max="9176" width="3.5703125" style="47" customWidth="1"/>
    <col min="9177" max="9177" width="2.140625" style="47" customWidth="1"/>
    <col min="9178" max="9181" width="3.5703125" style="47" customWidth="1"/>
    <col min="9182" max="9182" width="2.140625" style="47" customWidth="1"/>
    <col min="9183" max="9186" width="3.5703125" style="47" customWidth="1"/>
    <col min="9187" max="9187" width="2.140625" style="47" customWidth="1"/>
    <col min="9188" max="9190" width="3.5703125" style="47" customWidth="1"/>
    <col min="9191" max="9191" width="3.7109375" style="47" customWidth="1"/>
    <col min="9192" max="9192" width="16.28515625" style="47" customWidth="1"/>
    <col min="9193" max="9421" width="9.140625" style="47"/>
    <col min="9422" max="9422" width="25.85546875" style="47" customWidth="1"/>
    <col min="9423" max="9423" width="6.5703125" style="47" customWidth="1"/>
    <col min="9424" max="9427" width="3.5703125" style="47" customWidth="1"/>
    <col min="9428" max="9428" width="2.140625" style="47" customWidth="1"/>
    <col min="9429" max="9432" width="3.5703125" style="47" customWidth="1"/>
    <col min="9433" max="9433" width="2.140625" style="47" customWidth="1"/>
    <col min="9434" max="9437" width="3.5703125" style="47" customWidth="1"/>
    <col min="9438" max="9438" width="2.140625" style="47" customWidth="1"/>
    <col min="9439" max="9442" width="3.5703125" style="47" customWidth="1"/>
    <col min="9443" max="9443" width="2.140625" style="47" customWidth="1"/>
    <col min="9444" max="9446" width="3.5703125" style="47" customWidth="1"/>
    <col min="9447" max="9447" width="3.7109375" style="47" customWidth="1"/>
    <col min="9448" max="9448" width="16.28515625" style="47" customWidth="1"/>
    <col min="9449" max="9677" width="9.140625" style="47"/>
    <col min="9678" max="9678" width="25.85546875" style="47" customWidth="1"/>
    <col min="9679" max="9679" width="6.5703125" style="47" customWidth="1"/>
    <col min="9680" max="9683" width="3.5703125" style="47" customWidth="1"/>
    <col min="9684" max="9684" width="2.140625" style="47" customWidth="1"/>
    <col min="9685" max="9688" width="3.5703125" style="47" customWidth="1"/>
    <col min="9689" max="9689" width="2.140625" style="47" customWidth="1"/>
    <col min="9690" max="9693" width="3.5703125" style="47" customWidth="1"/>
    <col min="9694" max="9694" width="2.140625" style="47" customWidth="1"/>
    <col min="9695" max="9698" width="3.5703125" style="47" customWidth="1"/>
    <col min="9699" max="9699" width="2.140625" style="47" customWidth="1"/>
    <col min="9700" max="9702" width="3.5703125" style="47" customWidth="1"/>
    <col min="9703" max="9703" width="3.7109375" style="47" customWidth="1"/>
    <col min="9704" max="9704" width="16.28515625" style="47" customWidth="1"/>
    <col min="9705" max="9933" width="9.140625" style="47"/>
    <col min="9934" max="9934" width="25.85546875" style="47" customWidth="1"/>
    <col min="9935" max="9935" width="6.5703125" style="47" customWidth="1"/>
    <col min="9936" max="9939" width="3.5703125" style="47" customWidth="1"/>
    <col min="9940" max="9940" width="2.140625" style="47" customWidth="1"/>
    <col min="9941" max="9944" width="3.5703125" style="47" customWidth="1"/>
    <col min="9945" max="9945" width="2.140625" style="47" customWidth="1"/>
    <col min="9946" max="9949" width="3.5703125" style="47" customWidth="1"/>
    <col min="9950" max="9950" width="2.140625" style="47" customWidth="1"/>
    <col min="9951" max="9954" width="3.5703125" style="47" customWidth="1"/>
    <col min="9955" max="9955" width="2.140625" style="47" customWidth="1"/>
    <col min="9956" max="9958" width="3.5703125" style="47" customWidth="1"/>
    <col min="9959" max="9959" width="3.7109375" style="47" customWidth="1"/>
    <col min="9960" max="9960" width="16.28515625" style="47" customWidth="1"/>
    <col min="9961" max="10189" width="9.140625" style="47"/>
    <col min="10190" max="10190" width="25.85546875" style="47" customWidth="1"/>
    <col min="10191" max="10191" width="6.5703125" style="47" customWidth="1"/>
    <col min="10192" max="10195" width="3.5703125" style="47" customWidth="1"/>
    <col min="10196" max="10196" width="2.140625" style="47" customWidth="1"/>
    <col min="10197" max="10200" width="3.5703125" style="47" customWidth="1"/>
    <col min="10201" max="10201" width="2.140625" style="47" customWidth="1"/>
    <col min="10202" max="10205" width="3.5703125" style="47" customWidth="1"/>
    <col min="10206" max="10206" width="2.140625" style="47" customWidth="1"/>
    <col min="10207" max="10210" width="3.5703125" style="47" customWidth="1"/>
    <col min="10211" max="10211" width="2.140625" style="47" customWidth="1"/>
    <col min="10212" max="10214" width="3.5703125" style="47" customWidth="1"/>
    <col min="10215" max="10215" width="3.7109375" style="47" customWidth="1"/>
    <col min="10216" max="10216" width="16.28515625" style="47" customWidth="1"/>
    <col min="10217" max="10445" width="9.140625" style="47"/>
    <col min="10446" max="10446" width="25.85546875" style="47" customWidth="1"/>
    <col min="10447" max="10447" width="6.5703125" style="47" customWidth="1"/>
    <col min="10448" max="10451" width="3.5703125" style="47" customWidth="1"/>
    <col min="10452" max="10452" width="2.140625" style="47" customWidth="1"/>
    <col min="10453" max="10456" width="3.5703125" style="47" customWidth="1"/>
    <col min="10457" max="10457" width="2.140625" style="47" customWidth="1"/>
    <col min="10458" max="10461" width="3.5703125" style="47" customWidth="1"/>
    <col min="10462" max="10462" width="2.140625" style="47" customWidth="1"/>
    <col min="10463" max="10466" width="3.5703125" style="47" customWidth="1"/>
    <col min="10467" max="10467" width="2.140625" style="47" customWidth="1"/>
    <col min="10468" max="10470" width="3.5703125" style="47" customWidth="1"/>
    <col min="10471" max="10471" width="3.7109375" style="47" customWidth="1"/>
    <col min="10472" max="10472" width="16.28515625" style="47" customWidth="1"/>
    <col min="10473" max="10701" width="9.140625" style="47"/>
    <col min="10702" max="10702" width="25.85546875" style="47" customWidth="1"/>
    <col min="10703" max="10703" width="6.5703125" style="47" customWidth="1"/>
    <col min="10704" max="10707" width="3.5703125" style="47" customWidth="1"/>
    <col min="10708" max="10708" width="2.140625" style="47" customWidth="1"/>
    <col min="10709" max="10712" width="3.5703125" style="47" customWidth="1"/>
    <col min="10713" max="10713" width="2.140625" style="47" customWidth="1"/>
    <col min="10714" max="10717" width="3.5703125" style="47" customWidth="1"/>
    <col min="10718" max="10718" width="2.140625" style="47" customWidth="1"/>
    <col min="10719" max="10722" width="3.5703125" style="47" customWidth="1"/>
    <col min="10723" max="10723" width="2.140625" style="47" customWidth="1"/>
    <col min="10724" max="10726" width="3.5703125" style="47" customWidth="1"/>
    <col min="10727" max="10727" width="3.7109375" style="47" customWidth="1"/>
    <col min="10728" max="10728" width="16.28515625" style="47" customWidth="1"/>
    <col min="10729" max="10957" width="9.140625" style="47"/>
    <col min="10958" max="10958" width="25.85546875" style="47" customWidth="1"/>
    <col min="10959" max="10959" width="6.5703125" style="47" customWidth="1"/>
    <col min="10960" max="10963" width="3.5703125" style="47" customWidth="1"/>
    <col min="10964" max="10964" width="2.140625" style="47" customWidth="1"/>
    <col min="10965" max="10968" width="3.5703125" style="47" customWidth="1"/>
    <col min="10969" max="10969" width="2.140625" style="47" customWidth="1"/>
    <col min="10970" max="10973" width="3.5703125" style="47" customWidth="1"/>
    <col min="10974" max="10974" width="2.140625" style="47" customWidth="1"/>
    <col min="10975" max="10978" width="3.5703125" style="47" customWidth="1"/>
    <col min="10979" max="10979" width="2.140625" style="47" customWidth="1"/>
    <col min="10980" max="10982" width="3.5703125" style="47" customWidth="1"/>
    <col min="10983" max="10983" width="3.7109375" style="47" customWidth="1"/>
    <col min="10984" max="10984" width="16.28515625" style="47" customWidth="1"/>
    <col min="10985" max="11213" width="9.140625" style="47"/>
    <col min="11214" max="11214" width="25.85546875" style="47" customWidth="1"/>
    <col min="11215" max="11215" width="6.5703125" style="47" customWidth="1"/>
    <col min="11216" max="11219" width="3.5703125" style="47" customWidth="1"/>
    <col min="11220" max="11220" width="2.140625" style="47" customWidth="1"/>
    <col min="11221" max="11224" width="3.5703125" style="47" customWidth="1"/>
    <col min="11225" max="11225" width="2.140625" style="47" customWidth="1"/>
    <col min="11226" max="11229" width="3.5703125" style="47" customWidth="1"/>
    <col min="11230" max="11230" width="2.140625" style="47" customWidth="1"/>
    <col min="11231" max="11234" width="3.5703125" style="47" customWidth="1"/>
    <col min="11235" max="11235" width="2.140625" style="47" customWidth="1"/>
    <col min="11236" max="11238" width="3.5703125" style="47" customWidth="1"/>
    <col min="11239" max="11239" width="3.7109375" style="47" customWidth="1"/>
    <col min="11240" max="11240" width="16.28515625" style="47" customWidth="1"/>
    <col min="11241" max="11469" width="9.140625" style="47"/>
    <col min="11470" max="11470" width="25.85546875" style="47" customWidth="1"/>
    <col min="11471" max="11471" width="6.5703125" style="47" customWidth="1"/>
    <col min="11472" max="11475" width="3.5703125" style="47" customWidth="1"/>
    <col min="11476" max="11476" width="2.140625" style="47" customWidth="1"/>
    <col min="11477" max="11480" width="3.5703125" style="47" customWidth="1"/>
    <col min="11481" max="11481" width="2.140625" style="47" customWidth="1"/>
    <col min="11482" max="11485" width="3.5703125" style="47" customWidth="1"/>
    <col min="11486" max="11486" width="2.140625" style="47" customWidth="1"/>
    <col min="11487" max="11490" width="3.5703125" style="47" customWidth="1"/>
    <col min="11491" max="11491" width="2.140625" style="47" customWidth="1"/>
    <col min="11492" max="11494" width="3.5703125" style="47" customWidth="1"/>
    <col min="11495" max="11495" width="3.7109375" style="47" customWidth="1"/>
    <col min="11496" max="11496" width="16.28515625" style="47" customWidth="1"/>
    <col min="11497" max="11725" width="9.140625" style="47"/>
    <col min="11726" max="11726" width="25.85546875" style="47" customWidth="1"/>
    <col min="11727" max="11727" width="6.5703125" style="47" customWidth="1"/>
    <col min="11728" max="11731" width="3.5703125" style="47" customWidth="1"/>
    <col min="11732" max="11732" width="2.140625" style="47" customWidth="1"/>
    <col min="11733" max="11736" width="3.5703125" style="47" customWidth="1"/>
    <col min="11737" max="11737" width="2.140625" style="47" customWidth="1"/>
    <col min="11738" max="11741" width="3.5703125" style="47" customWidth="1"/>
    <col min="11742" max="11742" width="2.140625" style="47" customWidth="1"/>
    <col min="11743" max="11746" width="3.5703125" style="47" customWidth="1"/>
    <col min="11747" max="11747" width="2.140625" style="47" customWidth="1"/>
    <col min="11748" max="11750" width="3.5703125" style="47" customWidth="1"/>
    <col min="11751" max="11751" width="3.7109375" style="47" customWidth="1"/>
    <col min="11752" max="11752" width="16.28515625" style="47" customWidth="1"/>
    <col min="11753" max="11981" width="9.140625" style="47"/>
    <col min="11982" max="11982" width="25.85546875" style="47" customWidth="1"/>
    <col min="11983" max="11983" width="6.5703125" style="47" customWidth="1"/>
    <col min="11984" max="11987" width="3.5703125" style="47" customWidth="1"/>
    <col min="11988" max="11988" width="2.140625" style="47" customWidth="1"/>
    <col min="11989" max="11992" width="3.5703125" style="47" customWidth="1"/>
    <col min="11993" max="11993" width="2.140625" style="47" customWidth="1"/>
    <col min="11994" max="11997" width="3.5703125" style="47" customWidth="1"/>
    <col min="11998" max="11998" width="2.140625" style="47" customWidth="1"/>
    <col min="11999" max="12002" width="3.5703125" style="47" customWidth="1"/>
    <col min="12003" max="12003" width="2.140625" style="47" customWidth="1"/>
    <col min="12004" max="12006" width="3.5703125" style="47" customWidth="1"/>
    <col min="12007" max="12007" width="3.7109375" style="47" customWidth="1"/>
    <col min="12008" max="12008" width="16.28515625" style="47" customWidth="1"/>
    <col min="12009" max="12237" width="9.140625" style="47"/>
    <col min="12238" max="12238" width="25.85546875" style="47" customWidth="1"/>
    <col min="12239" max="12239" width="6.5703125" style="47" customWidth="1"/>
    <col min="12240" max="12243" width="3.5703125" style="47" customWidth="1"/>
    <col min="12244" max="12244" width="2.140625" style="47" customWidth="1"/>
    <col min="12245" max="12248" width="3.5703125" style="47" customWidth="1"/>
    <col min="12249" max="12249" width="2.140625" style="47" customWidth="1"/>
    <col min="12250" max="12253" width="3.5703125" style="47" customWidth="1"/>
    <col min="12254" max="12254" width="2.140625" style="47" customWidth="1"/>
    <col min="12255" max="12258" width="3.5703125" style="47" customWidth="1"/>
    <col min="12259" max="12259" width="2.140625" style="47" customWidth="1"/>
    <col min="12260" max="12262" width="3.5703125" style="47" customWidth="1"/>
    <col min="12263" max="12263" width="3.7109375" style="47" customWidth="1"/>
    <col min="12264" max="12264" width="16.28515625" style="47" customWidth="1"/>
    <col min="12265" max="12493" width="9.140625" style="47"/>
    <col min="12494" max="12494" width="25.85546875" style="47" customWidth="1"/>
    <col min="12495" max="12495" width="6.5703125" style="47" customWidth="1"/>
    <col min="12496" max="12499" width="3.5703125" style="47" customWidth="1"/>
    <col min="12500" max="12500" width="2.140625" style="47" customWidth="1"/>
    <col min="12501" max="12504" width="3.5703125" style="47" customWidth="1"/>
    <col min="12505" max="12505" width="2.140625" style="47" customWidth="1"/>
    <col min="12506" max="12509" width="3.5703125" style="47" customWidth="1"/>
    <col min="12510" max="12510" width="2.140625" style="47" customWidth="1"/>
    <col min="12511" max="12514" width="3.5703125" style="47" customWidth="1"/>
    <col min="12515" max="12515" width="2.140625" style="47" customWidth="1"/>
    <col min="12516" max="12518" width="3.5703125" style="47" customWidth="1"/>
    <col min="12519" max="12519" width="3.7109375" style="47" customWidth="1"/>
    <col min="12520" max="12520" width="16.28515625" style="47" customWidth="1"/>
    <col min="12521" max="12749" width="9.140625" style="47"/>
    <col min="12750" max="12750" width="25.85546875" style="47" customWidth="1"/>
    <col min="12751" max="12751" width="6.5703125" style="47" customWidth="1"/>
    <col min="12752" max="12755" width="3.5703125" style="47" customWidth="1"/>
    <col min="12756" max="12756" width="2.140625" style="47" customWidth="1"/>
    <col min="12757" max="12760" width="3.5703125" style="47" customWidth="1"/>
    <col min="12761" max="12761" width="2.140625" style="47" customWidth="1"/>
    <col min="12762" max="12765" width="3.5703125" style="47" customWidth="1"/>
    <col min="12766" max="12766" width="2.140625" style="47" customWidth="1"/>
    <col min="12767" max="12770" width="3.5703125" style="47" customWidth="1"/>
    <col min="12771" max="12771" width="2.140625" style="47" customWidth="1"/>
    <col min="12772" max="12774" width="3.5703125" style="47" customWidth="1"/>
    <col min="12775" max="12775" width="3.7109375" style="47" customWidth="1"/>
    <col min="12776" max="12776" width="16.28515625" style="47" customWidth="1"/>
    <col min="12777" max="13005" width="9.140625" style="47"/>
    <col min="13006" max="13006" width="25.85546875" style="47" customWidth="1"/>
    <col min="13007" max="13007" width="6.5703125" style="47" customWidth="1"/>
    <col min="13008" max="13011" width="3.5703125" style="47" customWidth="1"/>
    <col min="13012" max="13012" width="2.140625" style="47" customWidth="1"/>
    <col min="13013" max="13016" width="3.5703125" style="47" customWidth="1"/>
    <col min="13017" max="13017" width="2.140625" style="47" customWidth="1"/>
    <col min="13018" max="13021" width="3.5703125" style="47" customWidth="1"/>
    <col min="13022" max="13022" width="2.140625" style="47" customWidth="1"/>
    <col min="13023" max="13026" width="3.5703125" style="47" customWidth="1"/>
    <col min="13027" max="13027" width="2.140625" style="47" customWidth="1"/>
    <col min="13028" max="13030" width="3.5703125" style="47" customWidth="1"/>
    <col min="13031" max="13031" width="3.7109375" style="47" customWidth="1"/>
    <col min="13032" max="13032" width="16.28515625" style="47" customWidth="1"/>
    <col min="13033" max="13261" width="9.140625" style="47"/>
    <col min="13262" max="13262" width="25.85546875" style="47" customWidth="1"/>
    <col min="13263" max="13263" width="6.5703125" style="47" customWidth="1"/>
    <col min="13264" max="13267" width="3.5703125" style="47" customWidth="1"/>
    <col min="13268" max="13268" width="2.140625" style="47" customWidth="1"/>
    <col min="13269" max="13272" width="3.5703125" style="47" customWidth="1"/>
    <col min="13273" max="13273" width="2.140625" style="47" customWidth="1"/>
    <col min="13274" max="13277" width="3.5703125" style="47" customWidth="1"/>
    <col min="13278" max="13278" width="2.140625" style="47" customWidth="1"/>
    <col min="13279" max="13282" width="3.5703125" style="47" customWidth="1"/>
    <col min="13283" max="13283" width="2.140625" style="47" customWidth="1"/>
    <col min="13284" max="13286" width="3.5703125" style="47" customWidth="1"/>
    <col min="13287" max="13287" width="3.7109375" style="47" customWidth="1"/>
    <col min="13288" max="13288" width="16.28515625" style="47" customWidth="1"/>
    <col min="13289" max="13517" width="9.140625" style="47"/>
    <col min="13518" max="13518" width="25.85546875" style="47" customWidth="1"/>
    <col min="13519" max="13519" width="6.5703125" style="47" customWidth="1"/>
    <col min="13520" max="13523" width="3.5703125" style="47" customWidth="1"/>
    <col min="13524" max="13524" width="2.140625" style="47" customWidth="1"/>
    <col min="13525" max="13528" width="3.5703125" style="47" customWidth="1"/>
    <col min="13529" max="13529" width="2.140625" style="47" customWidth="1"/>
    <col min="13530" max="13533" width="3.5703125" style="47" customWidth="1"/>
    <col min="13534" max="13534" width="2.140625" style="47" customWidth="1"/>
    <col min="13535" max="13538" width="3.5703125" style="47" customWidth="1"/>
    <col min="13539" max="13539" width="2.140625" style="47" customWidth="1"/>
    <col min="13540" max="13542" width="3.5703125" style="47" customWidth="1"/>
    <col min="13543" max="13543" width="3.7109375" style="47" customWidth="1"/>
    <col min="13544" max="13544" width="16.28515625" style="47" customWidth="1"/>
    <col min="13545" max="13773" width="9.140625" style="47"/>
    <col min="13774" max="13774" width="25.85546875" style="47" customWidth="1"/>
    <col min="13775" max="13775" width="6.5703125" style="47" customWidth="1"/>
    <col min="13776" max="13779" width="3.5703125" style="47" customWidth="1"/>
    <col min="13780" max="13780" width="2.140625" style="47" customWidth="1"/>
    <col min="13781" max="13784" width="3.5703125" style="47" customWidth="1"/>
    <col min="13785" max="13785" width="2.140625" style="47" customWidth="1"/>
    <col min="13786" max="13789" width="3.5703125" style="47" customWidth="1"/>
    <col min="13790" max="13790" width="2.140625" style="47" customWidth="1"/>
    <col min="13791" max="13794" width="3.5703125" style="47" customWidth="1"/>
    <col min="13795" max="13795" width="2.140625" style="47" customWidth="1"/>
    <col min="13796" max="13798" width="3.5703125" style="47" customWidth="1"/>
    <col min="13799" max="13799" width="3.7109375" style="47" customWidth="1"/>
    <col min="13800" max="13800" width="16.28515625" style="47" customWidth="1"/>
    <col min="13801" max="14029" width="9.140625" style="47"/>
    <col min="14030" max="14030" width="25.85546875" style="47" customWidth="1"/>
    <col min="14031" max="14031" width="6.5703125" style="47" customWidth="1"/>
    <col min="14032" max="14035" width="3.5703125" style="47" customWidth="1"/>
    <col min="14036" max="14036" width="2.140625" style="47" customWidth="1"/>
    <col min="14037" max="14040" width="3.5703125" style="47" customWidth="1"/>
    <col min="14041" max="14041" width="2.140625" style="47" customWidth="1"/>
    <col min="14042" max="14045" width="3.5703125" style="47" customWidth="1"/>
    <col min="14046" max="14046" width="2.140625" style="47" customWidth="1"/>
    <col min="14047" max="14050" width="3.5703125" style="47" customWidth="1"/>
    <col min="14051" max="14051" width="2.140625" style="47" customWidth="1"/>
    <col min="14052" max="14054" width="3.5703125" style="47" customWidth="1"/>
    <col min="14055" max="14055" width="3.7109375" style="47" customWidth="1"/>
    <col min="14056" max="14056" width="16.28515625" style="47" customWidth="1"/>
    <col min="14057" max="14285" width="9.140625" style="47"/>
    <col min="14286" max="14286" width="25.85546875" style="47" customWidth="1"/>
    <col min="14287" max="14287" width="6.5703125" style="47" customWidth="1"/>
    <col min="14288" max="14291" width="3.5703125" style="47" customWidth="1"/>
    <col min="14292" max="14292" width="2.140625" style="47" customWidth="1"/>
    <col min="14293" max="14296" width="3.5703125" style="47" customWidth="1"/>
    <col min="14297" max="14297" width="2.140625" style="47" customWidth="1"/>
    <col min="14298" max="14301" width="3.5703125" style="47" customWidth="1"/>
    <col min="14302" max="14302" width="2.140625" style="47" customWidth="1"/>
    <col min="14303" max="14306" width="3.5703125" style="47" customWidth="1"/>
    <col min="14307" max="14307" width="2.140625" style="47" customWidth="1"/>
    <col min="14308" max="14310" width="3.5703125" style="47" customWidth="1"/>
    <col min="14311" max="14311" width="3.7109375" style="47" customWidth="1"/>
    <col min="14312" max="14312" width="16.28515625" style="47" customWidth="1"/>
    <col min="14313" max="14541" width="9.140625" style="47"/>
    <col min="14542" max="14542" width="25.85546875" style="47" customWidth="1"/>
    <col min="14543" max="14543" width="6.5703125" style="47" customWidth="1"/>
    <col min="14544" max="14547" width="3.5703125" style="47" customWidth="1"/>
    <col min="14548" max="14548" width="2.140625" style="47" customWidth="1"/>
    <col min="14549" max="14552" width="3.5703125" style="47" customWidth="1"/>
    <col min="14553" max="14553" width="2.140625" style="47" customWidth="1"/>
    <col min="14554" max="14557" width="3.5703125" style="47" customWidth="1"/>
    <col min="14558" max="14558" width="2.140625" style="47" customWidth="1"/>
    <col min="14559" max="14562" width="3.5703125" style="47" customWidth="1"/>
    <col min="14563" max="14563" width="2.140625" style="47" customWidth="1"/>
    <col min="14564" max="14566" width="3.5703125" style="47" customWidth="1"/>
    <col min="14567" max="14567" width="3.7109375" style="47" customWidth="1"/>
    <col min="14568" max="14568" width="16.28515625" style="47" customWidth="1"/>
    <col min="14569" max="14797" width="9.140625" style="47"/>
    <col min="14798" max="14798" width="25.85546875" style="47" customWidth="1"/>
    <col min="14799" max="14799" width="6.5703125" style="47" customWidth="1"/>
    <col min="14800" max="14803" width="3.5703125" style="47" customWidth="1"/>
    <col min="14804" max="14804" width="2.140625" style="47" customWidth="1"/>
    <col min="14805" max="14808" width="3.5703125" style="47" customWidth="1"/>
    <col min="14809" max="14809" width="2.140625" style="47" customWidth="1"/>
    <col min="14810" max="14813" width="3.5703125" style="47" customWidth="1"/>
    <col min="14814" max="14814" width="2.140625" style="47" customWidth="1"/>
    <col min="14815" max="14818" width="3.5703125" style="47" customWidth="1"/>
    <col min="14819" max="14819" width="2.140625" style="47" customWidth="1"/>
    <col min="14820" max="14822" width="3.5703125" style="47" customWidth="1"/>
    <col min="14823" max="14823" width="3.7109375" style="47" customWidth="1"/>
    <col min="14824" max="14824" width="16.28515625" style="47" customWidth="1"/>
    <col min="14825" max="15053" width="9.140625" style="47"/>
    <col min="15054" max="15054" width="25.85546875" style="47" customWidth="1"/>
    <col min="15055" max="15055" width="6.5703125" style="47" customWidth="1"/>
    <col min="15056" max="15059" width="3.5703125" style="47" customWidth="1"/>
    <col min="15060" max="15060" width="2.140625" style="47" customWidth="1"/>
    <col min="15061" max="15064" width="3.5703125" style="47" customWidth="1"/>
    <col min="15065" max="15065" width="2.140625" style="47" customWidth="1"/>
    <col min="15066" max="15069" width="3.5703125" style="47" customWidth="1"/>
    <col min="15070" max="15070" width="2.140625" style="47" customWidth="1"/>
    <col min="15071" max="15074" width="3.5703125" style="47" customWidth="1"/>
    <col min="15075" max="15075" width="2.140625" style="47" customWidth="1"/>
    <col min="15076" max="15078" width="3.5703125" style="47" customWidth="1"/>
    <col min="15079" max="15079" width="3.7109375" style="47" customWidth="1"/>
    <col min="15080" max="15080" width="16.28515625" style="47" customWidth="1"/>
    <col min="15081" max="15309" width="9.140625" style="47"/>
    <col min="15310" max="15310" width="25.85546875" style="47" customWidth="1"/>
    <col min="15311" max="15311" width="6.5703125" style="47" customWidth="1"/>
    <col min="15312" max="15315" width="3.5703125" style="47" customWidth="1"/>
    <col min="15316" max="15316" width="2.140625" style="47" customWidth="1"/>
    <col min="15317" max="15320" width="3.5703125" style="47" customWidth="1"/>
    <col min="15321" max="15321" width="2.140625" style="47" customWidth="1"/>
    <col min="15322" max="15325" width="3.5703125" style="47" customWidth="1"/>
    <col min="15326" max="15326" width="2.140625" style="47" customWidth="1"/>
    <col min="15327" max="15330" width="3.5703125" style="47" customWidth="1"/>
    <col min="15331" max="15331" width="2.140625" style="47" customWidth="1"/>
    <col min="15332" max="15334" width="3.5703125" style="47" customWidth="1"/>
    <col min="15335" max="15335" width="3.7109375" style="47" customWidth="1"/>
    <col min="15336" max="15336" width="16.28515625" style="47" customWidth="1"/>
    <col min="15337" max="15565" width="9.140625" style="47"/>
    <col min="15566" max="15566" width="25.85546875" style="47" customWidth="1"/>
    <col min="15567" max="15567" width="6.5703125" style="47" customWidth="1"/>
    <col min="15568" max="15571" width="3.5703125" style="47" customWidth="1"/>
    <col min="15572" max="15572" width="2.140625" style="47" customWidth="1"/>
    <col min="15573" max="15576" width="3.5703125" style="47" customWidth="1"/>
    <col min="15577" max="15577" width="2.140625" style="47" customWidth="1"/>
    <col min="15578" max="15581" width="3.5703125" style="47" customWidth="1"/>
    <col min="15582" max="15582" width="2.140625" style="47" customWidth="1"/>
    <col min="15583" max="15586" width="3.5703125" style="47" customWidth="1"/>
    <col min="15587" max="15587" width="2.140625" style="47" customWidth="1"/>
    <col min="15588" max="15590" width="3.5703125" style="47" customWidth="1"/>
    <col min="15591" max="15591" width="3.7109375" style="47" customWidth="1"/>
    <col min="15592" max="15592" width="16.28515625" style="47" customWidth="1"/>
    <col min="15593" max="15821" width="9.140625" style="47"/>
    <col min="15822" max="15822" width="25.85546875" style="47" customWidth="1"/>
    <col min="15823" max="15823" width="6.5703125" style="47" customWidth="1"/>
    <col min="15824" max="15827" width="3.5703125" style="47" customWidth="1"/>
    <col min="15828" max="15828" width="2.140625" style="47" customWidth="1"/>
    <col min="15829" max="15832" width="3.5703125" style="47" customWidth="1"/>
    <col min="15833" max="15833" width="2.140625" style="47" customWidth="1"/>
    <col min="15834" max="15837" width="3.5703125" style="47" customWidth="1"/>
    <col min="15838" max="15838" width="2.140625" style="47" customWidth="1"/>
    <col min="15839" max="15842" width="3.5703125" style="47" customWidth="1"/>
    <col min="15843" max="15843" width="2.140625" style="47" customWidth="1"/>
    <col min="15844" max="15846" width="3.5703125" style="47" customWidth="1"/>
    <col min="15847" max="15847" width="3.7109375" style="47" customWidth="1"/>
    <col min="15848" max="15848" width="16.28515625" style="47" customWidth="1"/>
    <col min="15849" max="16077" width="9.140625" style="47"/>
    <col min="16078" max="16078" width="25.85546875" style="47" customWidth="1"/>
    <col min="16079" max="16079" width="6.5703125" style="47" customWidth="1"/>
    <col min="16080" max="16083" width="3.5703125" style="47" customWidth="1"/>
    <col min="16084" max="16084" width="2.140625" style="47" customWidth="1"/>
    <col min="16085" max="16088" width="3.5703125" style="47" customWidth="1"/>
    <col min="16089" max="16089" width="2.140625" style="47" customWidth="1"/>
    <col min="16090" max="16093" width="3.5703125" style="47" customWidth="1"/>
    <col min="16094" max="16094" width="2.140625" style="47" customWidth="1"/>
    <col min="16095" max="16098" width="3.5703125" style="47" customWidth="1"/>
    <col min="16099" max="16099" width="2.140625" style="47" customWidth="1"/>
    <col min="16100" max="16102" width="3.5703125" style="47" customWidth="1"/>
    <col min="16103" max="16103" width="3.7109375" style="47" customWidth="1"/>
    <col min="16104" max="16104" width="16.28515625" style="47" customWidth="1"/>
    <col min="16105" max="16384" width="9.140625" style="47"/>
  </cols>
  <sheetData>
    <row r="1" spans="1:7" s="46" customFormat="1" ht="18" customHeight="1">
      <c r="A1" s="34" t="s">
        <v>112</v>
      </c>
      <c r="B1" s="34"/>
      <c r="C1" s="34"/>
      <c r="D1" s="34"/>
      <c r="E1" s="34"/>
      <c r="F1" s="34"/>
    </row>
    <row r="2" spans="1:7" s="46" customFormat="1" ht="15" customHeight="1">
      <c r="A2" s="58"/>
      <c r="B2" s="45"/>
      <c r="C2" s="45"/>
      <c r="D2" s="45"/>
      <c r="E2" s="45"/>
      <c r="F2" s="37"/>
      <c r="G2" s="37"/>
    </row>
    <row r="3" spans="1:7" s="27" customFormat="1" ht="15" customHeight="1">
      <c r="A3" s="79" t="s">
        <v>96</v>
      </c>
      <c r="B3" s="61"/>
      <c r="C3" s="112" t="s">
        <v>103</v>
      </c>
      <c r="D3" s="112"/>
      <c r="E3" s="112"/>
      <c r="F3" s="112"/>
      <c r="G3" s="112"/>
    </row>
    <row r="4" spans="1:7" s="27" customFormat="1" ht="39.75" customHeight="1">
      <c r="A4" s="79" t="s">
        <v>96</v>
      </c>
      <c r="B4" s="62" t="s">
        <v>58</v>
      </c>
      <c r="C4" s="61" t="s">
        <v>92</v>
      </c>
      <c r="D4" s="61" t="s">
        <v>91</v>
      </c>
      <c r="E4" s="61" t="s">
        <v>90</v>
      </c>
      <c r="F4" s="61" t="s">
        <v>89</v>
      </c>
      <c r="G4" s="63" t="s">
        <v>88</v>
      </c>
    </row>
    <row r="5" spans="1:7" s="27" customFormat="1" ht="13.5" customHeight="1">
      <c r="A5" s="110" t="s">
        <v>104</v>
      </c>
      <c r="B5" s="64" t="s">
        <v>55</v>
      </c>
      <c r="C5" s="65">
        <v>53.8</v>
      </c>
      <c r="D5" s="65">
        <v>52.7</v>
      </c>
      <c r="E5" s="65">
        <v>29.1</v>
      </c>
      <c r="F5" s="65">
        <v>35.200000000000003</v>
      </c>
      <c r="G5" s="65">
        <v>21.5</v>
      </c>
    </row>
    <row r="6" spans="1:7" s="27" customFormat="1" ht="13.5" customHeight="1">
      <c r="A6" s="110"/>
      <c r="B6" s="64" t="s">
        <v>54</v>
      </c>
      <c r="C6" s="65">
        <v>53.1</v>
      </c>
      <c r="D6" s="65">
        <v>51.6</v>
      </c>
      <c r="E6" s="65">
        <v>27.4</v>
      </c>
      <c r="F6" s="65">
        <v>38.9</v>
      </c>
      <c r="G6" s="65">
        <v>20.5</v>
      </c>
    </row>
    <row r="7" spans="1:7" s="27" customFormat="1" ht="13.5" customHeight="1">
      <c r="A7" s="110"/>
      <c r="B7" s="64" t="s">
        <v>53</v>
      </c>
      <c r="C7" s="65">
        <v>52.9</v>
      </c>
      <c r="D7" s="65">
        <v>51</v>
      </c>
      <c r="E7" s="65">
        <v>28.6</v>
      </c>
      <c r="F7" s="65">
        <v>41</v>
      </c>
      <c r="G7" s="65">
        <v>21.1</v>
      </c>
    </row>
    <row r="8" spans="1:7" s="27" customFormat="1" ht="13.5" customHeight="1">
      <c r="A8" s="110"/>
      <c r="B8" s="64" t="s">
        <v>52</v>
      </c>
      <c r="C8" s="65">
        <v>55.4</v>
      </c>
      <c r="D8" s="65">
        <v>52.9</v>
      </c>
      <c r="E8" s="65">
        <v>30.5</v>
      </c>
      <c r="F8" s="65">
        <v>42.7</v>
      </c>
      <c r="G8" s="65">
        <v>24.2</v>
      </c>
    </row>
    <row r="9" spans="1:7" s="27" customFormat="1" ht="13.5" customHeight="1">
      <c r="A9" s="110"/>
      <c r="B9" s="64" t="s">
        <v>51</v>
      </c>
      <c r="C9" s="65">
        <v>59</v>
      </c>
      <c r="D9" s="65">
        <v>56.6</v>
      </c>
      <c r="E9" s="65">
        <v>33.700000000000003</v>
      </c>
      <c r="F9" s="65">
        <v>46.4</v>
      </c>
      <c r="G9" s="65">
        <v>27.6</v>
      </c>
    </row>
    <row r="10" spans="1:7" s="27" customFormat="1" ht="13.5" customHeight="1">
      <c r="A10" s="110"/>
      <c r="B10" s="64" t="s">
        <v>50</v>
      </c>
      <c r="C10" s="65">
        <v>61.5</v>
      </c>
      <c r="D10" s="65">
        <v>58.9</v>
      </c>
      <c r="E10" s="65">
        <v>38.1</v>
      </c>
      <c r="F10" s="65">
        <v>50.1</v>
      </c>
      <c r="G10" s="65">
        <v>33</v>
      </c>
    </row>
    <row r="11" spans="1:7" s="27" customFormat="1" ht="13.5" customHeight="1">
      <c r="A11" s="110"/>
      <c r="B11" s="64" t="s">
        <v>49</v>
      </c>
      <c r="C11" s="65">
        <v>65.599999999999994</v>
      </c>
      <c r="D11" s="65">
        <v>62.6</v>
      </c>
      <c r="E11" s="65">
        <v>41</v>
      </c>
      <c r="F11" s="65">
        <v>55</v>
      </c>
      <c r="G11" s="65">
        <v>34</v>
      </c>
    </row>
    <row r="12" spans="1:7" ht="13.5" customHeight="1">
      <c r="A12" s="110" t="s">
        <v>105</v>
      </c>
      <c r="B12" s="64" t="s">
        <v>55</v>
      </c>
      <c r="C12" s="65">
        <v>40.5</v>
      </c>
      <c r="D12" s="65">
        <v>38.299999999999997</v>
      </c>
      <c r="E12" s="65">
        <v>19.5</v>
      </c>
      <c r="F12" s="65">
        <v>26</v>
      </c>
      <c r="G12" s="65">
        <v>11.4</v>
      </c>
    </row>
    <row r="13" spans="1:7" ht="13.5" customHeight="1">
      <c r="A13" s="110"/>
      <c r="B13" s="64" t="s">
        <v>54</v>
      </c>
      <c r="C13" s="65">
        <v>33</v>
      </c>
      <c r="D13" s="65">
        <v>30.7</v>
      </c>
      <c r="E13" s="65">
        <v>14.2</v>
      </c>
      <c r="F13" s="65">
        <v>20.399999999999999</v>
      </c>
      <c r="G13" s="65">
        <v>8.1</v>
      </c>
    </row>
    <row r="14" spans="1:7" ht="13.5" customHeight="1">
      <c r="A14" s="110"/>
      <c r="B14" s="64" t="s">
        <v>53</v>
      </c>
      <c r="C14" s="65">
        <v>28.2</v>
      </c>
      <c r="D14" s="65">
        <v>25.8</v>
      </c>
      <c r="E14" s="65">
        <v>12.2</v>
      </c>
      <c r="F14" s="65">
        <v>17.899999999999999</v>
      </c>
      <c r="G14" s="65">
        <v>6.1</v>
      </c>
    </row>
    <row r="15" spans="1:7" ht="13.5" customHeight="1">
      <c r="A15" s="110"/>
      <c r="B15" s="64" t="s">
        <v>52</v>
      </c>
      <c r="C15" s="65">
        <v>28.8</v>
      </c>
      <c r="D15" s="65">
        <v>28</v>
      </c>
      <c r="E15" s="65">
        <v>13.3</v>
      </c>
      <c r="F15" s="65">
        <v>20.5</v>
      </c>
      <c r="G15" s="65">
        <v>7.4</v>
      </c>
    </row>
    <row r="16" spans="1:7" ht="13.5" customHeight="1">
      <c r="A16" s="110"/>
      <c r="B16" s="64" t="s">
        <v>51</v>
      </c>
      <c r="C16" s="65">
        <v>29.9</v>
      </c>
      <c r="D16" s="65">
        <v>27.9</v>
      </c>
      <c r="E16" s="65">
        <v>14</v>
      </c>
      <c r="F16" s="65">
        <v>21.3</v>
      </c>
      <c r="G16" s="65">
        <v>6.9</v>
      </c>
    </row>
    <row r="17" spans="1:7" ht="13.5" customHeight="1">
      <c r="A17" s="110"/>
      <c r="B17" s="64" t="s">
        <v>50</v>
      </c>
      <c r="C17" s="65">
        <v>34.4</v>
      </c>
      <c r="D17" s="65">
        <v>30.9</v>
      </c>
      <c r="E17" s="65">
        <v>17.2</v>
      </c>
      <c r="F17" s="65">
        <v>23.9</v>
      </c>
      <c r="G17" s="65">
        <v>8.9</v>
      </c>
    </row>
    <row r="18" spans="1:7" ht="13.5" customHeight="1">
      <c r="A18" s="110"/>
      <c r="B18" s="64" t="s">
        <v>49</v>
      </c>
      <c r="C18" s="65">
        <v>34.4</v>
      </c>
      <c r="D18" s="65">
        <v>32.4</v>
      </c>
      <c r="E18" s="65">
        <v>18.5</v>
      </c>
      <c r="F18" s="65">
        <v>26.9</v>
      </c>
      <c r="G18" s="65">
        <v>9.9</v>
      </c>
    </row>
    <row r="19" spans="1:7" ht="12.75" customHeight="1">
      <c r="A19" s="110" t="s">
        <v>106</v>
      </c>
      <c r="B19" s="64" t="s">
        <v>55</v>
      </c>
      <c r="C19" s="65">
        <v>37.299999999999997</v>
      </c>
      <c r="D19" s="65">
        <v>33.1</v>
      </c>
      <c r="E19" s="65">
        <v>32.6</v>
      </c>
      <c r="F19" s="65">
        <v>26.9</v>
      </c>
      <c r="G19" s="65">
        <v>15.4</v>
      </c>
    </row>
    <row r="20" spans="1:7" ht="12.75" customHeight="1">
      <c r="A20" s="110"/>
      <c r="B20" s="64" t="s">
        <v>54</v>
      </c>
      <c r="C20" s="65">
        <v>38.200000000000003</v>
      </c>
      <c r="D20" s="65">
        <v>33.6</v>
      </c>
      <c r="E20" s="65">
        <v>34</v>
      </c>
      <c r="F20" s="65">
        <v>30.3</v>
      </c>
      <c r="G20" s="65">
        <v>15.9</v>
      </c>
    </row>
    <row r="21" spans="1:7" ht="12.75" customHeight="1">
      <c r="A21" s="110"/>
      <c r="B21" s="64" t="s">
        <v>53</v>
      </c>
      <c r="C21" s="65">
        <v>39.799999999999997</v>
      </c>
      <c r="D21" s="65">
        <v>35.799999999999997</v>
      </c>
      <c r="E21" s="65">
        <v>36.200000000000003</v>
      </c>
      <c r="F21" s="65">
        <v>33.799999999999997</v>
      </c>
      <c r="G21" s="65">
        <v>16.600000000000001</v>
      </c>
    </row>
    <row r="22" spans="1:7" ht="12.75" customHeight="1">
      <c r="A22" s="110"/>
      <c r="B22" s="64" t="s">
        <v>52</v>
      </c>
      <c r="C22" s="65">
        <v>39.799999999999997</v>
      </c>
      <c r="D22" s="65">
        <v>35.799999999999997</v>
      </c>
      <c r="E22" s="65">
        <v>35.200000000000003</v>
      </c>
      <c r="F22" s="65">
        <v>33.5</v>
      </c>
      <c r="G22" s="65">
        <v>16.600000000000001</v>
      </c>
    </row>
    <row r="23" spans="1:7" ht="12.75" customHeight="1">
      <c r="A23" s="110"/>
      <c r="B23" s="64" t="s">
        <v>51</v>
      </c>
      <c r="C23" s="65">
        <v>38.799999999999997</v>
      </c>
      <c r="D23" s="65">
        <v>35.700000000000003</v>
      </c>
      <c r="E23" s="65">
        <v>35.200000000000003</v>
      </c>
      <c r="F23" s="65">
        <v>33.200000000000003</v>
      </c>
      <c r="G23" s="65">
        <v>16.5</v>
      </c>
    </row>
    <row r="24" spans="1:7" ht="12.75" customHeight="1">
      <c r="A24" s="110"/>
      <c r="B24" s="64" t="s">
        <v>50</v>
      </c>
      <c r="C24" s="65">
        <v>38.9</v>
      </c>
      <c r="D24" s="65">
        <v>35</v>
      </c>
      <c r="E24" s="65">
        <v>35.200000000000003</v>
      </c>
      <c r="F24" s="65">
        <v>34.299999999999997</v>
      </c>
      <c r="G24" s="65">
        <v>16.600000000000001</v>
      </c>
    </row>
    <row r="25" spans="1:7" ht="12.75" customHeight="1">
      <c r="A25" s="110"/>
      <c r="B25" s="64" t="s">
        <v>49</v>
      </c>
      <c r="C25" s="65">
        <v>39.5</v>
      </c>
      <c r="D25" s="65">
        <v>35.700000000000003</v>
      </c>
      <c r="E25" s="65">
        <v>35.6</v>
      </c>
      <c r="F25" s="65">
        <v>34.299999999999997</v>
      </c>
      <c r="G25" s="65">
        <v>15.7</v>
      </c>
    </row>
    <row r="26" spans="1:7" ht="12.75" customHeight="1">
      <c r="A26" s="110" t="s">
        <v>101</v>
      </c>
      <c r="B26" s="64" t="s">
        <v>55</v>
      </c>
      <c r="C26" s="65">
        <v>44.9</v>
      </c>
      <c r="D26" s="65">
        <v>47.7</v>
      </c>
      <c r="E26" s="65">
        <v>21.1</v>
      </c>
      <c r="F26" s="65">
        <v>55.9</v>
      </c>
      <c r="G26" s="65">
        <v>8</v>
      </c>
    </row>
    <row r="27" spans="1:7" ht="12.75" customHeight="1">
      <c r="A27" s="110"/>
      <c r="B27" s="64" t="s">
        <v>54</v>
      </c>
      <c r="C27" s="65">
        <v>38.9</v>
      </c>
      <c r="D27" s="65">
        <v>42.9</v>
      </c>
      <c r="E27" s="65">
        <v>16.3</v>
      </c>
      <c r="F27" s="65">
        <v>56.5</v>
      </c>
      <c r="G27" s="65">
        <v>7.5</v>
      </c>
    </row>
    <row r="28" spans="1:7" ht="12.75" customHeight="1">
      <c r="A28" s="110"/>
      <c r="B28" s="64" t="s">
        <v>53</v>
      </c>
      <c r="C28" s="65">
        <v>36.1</v>
      </c>
      <c r="D28" s="65">
        <v>43.7</v>
      </c>
      <c r="E28" s="65">
        <v>13.8</v>
      </c>
      <c r="F28" s="65">
        <v>56.5</v>
      </c>
      <c r="G28" s="65">
        <v>6.1</v>
      </c>
    </row>
    <row r="29" spans="1:7" ht="12.75" customHeight="1">
      <c r="A29" s="110"/>
      <c r="B29" s="64" t="s">
        <v>52</v>
      </c>
      <c r="C29" s="65">
        <v>31.3</v>
      </c>
      <c r="D29" s="65">
        <v>40.9</v>
      </c>
      <c r="E29" s="65">
        <v>13.8</v>
      </c>
      <c r="F29" s="65">
        <v>55.5</v>
      </c>
      <c r="G29" s="65">
        <v>7.3</v>
      </c>
    </row>
    <row r="30" spans="1:7" ht="12.75" customHeight="1">
      <c r="A30" s="110"/>
      <c r="B30" s="64" t="s">
        <v>51</v>
      </c>
      <c r="C30" s="65">
        <v>33.700000000000003</v>
      </c>
      <c r="D30" s="65">
        <v>41.4</v>
      </c>
      <c r="E30" s="65">
        <v>15.9</v>
      </c>
      <c r="F30" s="65">
        <v>57</v>
      </c>
      <c r="G30" s="65">
        <v>6.7</v>
      </c>
    </row>
    <row r="31" spans="1:7" ht="12.75" customHeight="1">
      <c r="A31" s="110"/>
      <c r="B31" s="64" t="s">
        <v>50</v>
      </c>
      <c r="C31" s="65">
        <v>33.6</v>
      </c>
      <c r="D31" s="65">
        <v>37.6</v>
      </c>
      <c r="E31" s="65">
        <v>18.3</v>
      </c>
      <c r="F31" s="65">
        <v>53</v>
      </c>
      <c r="G31" s="65">
        <v>8.6999999999999993</v>
      </c>
    </row>
    <row r="32" spans="1:7" ht="12.75" customHeight="1">
      <c r="A32" s="110"/>
      <c r="B32" s="64" t="s">
        <v>49</v>
      </c>
      <c r="C32" s="65">
        <v>36.700000000000003</v>
      </c>
      <c r="D32" s="65">
        <v>45</v>
      </c>
      <c r="E32" s="65">
        <v>21.5</v>
      </c>
      <c r="F32" s="65">
        <v>52.6</v>
      </c>
      <c r="G32" s="65">
        <v>11.5</v>
      </c>
    </row>
    <row r="33" spans="1:7" ht="12.75" customHeight="1">
      <c r="A33" s="110" t="s">
        <v>102</v>
      </c>
      <c r="B33" s="64" t="s">
        <v>55</v>
      </c>
      <c r="C33" s="65">
        <v>46.7</v>
      </c>
      <c r="D33" s="65">
        <v>49.6</v>
      </c>
      <c r="E33" s="65">
        <v>50.6</v>
      </c>
      <c r="F33" s="65">
        <v>36.799999999999997</v>
      </c>
      <c r="G33" s="65">
        <v>22.9</v>
      </c>
    </row>
    <row r="34" spans="1:7" ht="12.75" customHeight="1">
      <c r="A34" s="110"/>
      <c r="B34" s="64" t="s">
        <v>54</v>
      </c>
      <c r="C34" s="65">
        <v>49.9</v>
      </c>
      <c r="D34" s="65">
        <v>50.2</v>
      </c>
      <c r="E34" s="65">
        <v>49.2</v>
      </c>
      <c r="F34" s="65">
        <v>41.4</v>
      </c>
      <c r="G34" s="65">
        <v>23.1</v>
      </c>
    </row>
    <row r="35" spans="1:7" ht="12.75" customHeight="1">
      <c r="A35" s="110"/>
      <c r="B35" s="64" t="s">
        <v>53</v>
      </c>
      <c r="C35" s="65">
        <v>50.5</v>
      </c>
      <c r="D35" s="65">
        <v>48.1</v>
      </c>
      <c r="E35" s="65">
        <v>50.7</v>
      </c>
      <c r="F35" s="65">
        <v>40.9</v>
      </c>
      <c r="G35" s="65">
        <v>23.4</v>
      </c>
    </row>
    <row r="36" spans="1:7" ht="12.75" customHeight="1">
      <c r="A36" s="110"/>
      <c r="B36" s="64" t="s">
        <v>52</v>
      </c>
      <c r="C36" s="65">
        <v>49.1</v>
      </c>
      <c r="D36" s="65">
        <v>48.4</v>
      </c>
      <c r="E36" s="65">
        <v>49.2</v>
      </c>
      <c r="F36" s="65">
        <v>42.8</v>
      </c>
      <c r="G36" s="65">
        <v>22.3</v>
      </c>
    </row>
    <row r="37" spans="1:7" ht="12.75" customHeight="1">
      <c r="A37" s="110"/>
      <c r="B37" s="64" t="s">
        <v>51</v>
      </c>
      <c r="C37" s="65">
        <v>47.9</v>
      </c>
      <c r="D37" s="65">
        <v>47.4</v>
      </c>
      <c r="E37" s="65">
        <v>49</v>
      </c>
      <c r="F37" s="65">
        <v>44.4</v>
      </c>
      <c r="G37" s="65">
        <v>23</v>
      </c>
    </row>
    <row r="38" spans="1:7" ht="12.75" customHeight="1">
      <c r="A38" s="110"/>
      <c r="B38" s="64" t="s">
        <v>50</v>
      </c>
      <c r="C38" s="65">
        <v>51</v>
      </c>
      <c r="D38" s="65">
        <v>48.3</v>
      </c>
      <c r="E38" s="65">
        <v>52.7</v>
      </c>
      <c r="F38" s="65">
        <v>47.9</v>
      </c>
      <c r="G38" s="65">
        <v>24.6</v>
      </c>
    </row>
    <row r="39" spans="1:7" ht="12.75" customHeight="1">
      <c r="A39" s="110"/>
      <c r="B39" s="64" t="s">
        <v>49</v>
      </c>
      <c r="C39" s="65">
        <v>53.9</v>
      </c>
      <c r="D39" s="65">
        <v>54.4</v>
      </c>
      <c r="E39" s="65">
        <v>56.1</v>
      </c>
      <c r="F39" s="65">
        <v>52</v>
      </c>
      <c r="G39" s="65">
        <v>27.7</v>
      </c>
    </row>
    <row r="42" spans="1:7" ht="36.75" customHeight="1">
      <c r="A42" s="79" t="s">
        <v>96</v>
      </c>
      <c r="B42" s="112" t="s">
        <v>113</v>
      </c>
      <c r="C42" s="112"/>
      <c r="D42" s="112"/>
      <c r="E42" s="112"/>
      <c r="F42" s="112"/>
      <c r="G42" s="112"/>
    </row>
    <row r="43" spans="1:7" ht="51">
      <c r="A43" s="79" t="s">
        <v>96</v>
      </c>
      <c r="B43" s="62"/>
      <c r="C43" s="61" t="s">
        <v>92</v>
      </c>
      <c r="D43" s="61" t="s">
        <v>91</v>
      </c>
      <c r="E43" s="61" t="s">
        <v>90</v>
      </c>
      <c r="F43" s="61" t="s">
        <v>89</v>
      </c>
      <c r="G43" s="63" t="s">
        <v>88</v>
      </c>
    </row>
    <row r="44" spans="1:7" ht="12.75" customHeight="1">
      <c r="A44" s="110" t="s">
        <v>115</v>
      </c>
      <c r="B44" s="66" t="s">
        <v>46</v>
      </c>
      <c r="C44" s="65">
        <v>62.4</v>
      </c>
      <c r="D44" s="65">
        <v>58.8</v>
      </c>
      <c r="E44" s="65">
        <v>36.4</v>
      </c>
      <c r="F44" s="65">
        <v>50.4</v>
      </c>
      <c r="G44" s="65">
        <v>29.7</v>
      </c>
    </row>
    <row r="45" spans="1:7">
      <c r="A45" s="110"/>
      <c r="B45" s="66" t="s">
        <v>44</v>
      </c>
      <c r="C45" s="65">
        <v>56.1</v>
      </c>
      <c r="D45" s="65">
        <v>51.8</v>
      </c>
      <c r="E45" s="65">
        <v>33.4</v>
      </c>
      <c r="F45" s="65">
        <v>45.1</v>
      </c>
      <c r="G45" s="65">
        <v>27.5</v>
      </c>
    </row>
    <row r="46" spans="1:7">
      <c r="A46" s="110" t="s">
        <v>114</v>
      </c>
      <c r="B46" s="66" t="s">
        <v>46</v>
      </c>
      <c r="C46" s="65">
        <v>31.8</v>
      </c>
      <c r="D46" s="65">
        <v>29.6</v>
      </c>
      <c r="E46" s="65">
        <v>14.8</v>
      </c>
      <c r="F46" s="65">
        <v>21.8</v>
      </c>
      <c r="G46" s="65">
        <v>7.9</v>
      </c>
    </row>
    <row r="47" spans="1:7">
      <c r="A47" s="110"/>
      <c r="B47" s="66" t="s">
        <v>44</v>
      </c>
      <c r="C47" s="65">
        <v>28.6</v>
      </c>
      <c r="D47" s="65">
        <v>26.2</v>
      </c>
      <c r="E47" s="65">
        <v>15.5</v>
      </c>
      <c r="F47" s="65">
        <v>20.5</v>
      </c>
      <c r="G47" s="65">
        <v>8.1</v>
      </c>
    </row>
    <row r="48" spans="1:7">
      <c r="A48" s="110" t="s">
        <v>106</v>
      </c>
      <c r="B48" s="66" t="s">
        <v>46</v>
      </c>
      <c r="C48" s="65">
        <v>42.1</v>
      </c>
      <c r="D48" s="65">
        <v>37.700000000000003</v>
      </c>
      <c r="E48" s="65">
        <v>38.1</v>
      </c>
      <c r="F48" s="65">
        <v>36</v>
      </c>
      <c r="G48" s="65">
        <v>17.600000000000001</v>
      </c>
    </row>
    <row r="49" spans="1:7">
      <c r="A49" s="110"/>
      <c r="B49" s="66" t="s">
        <v>44</v>
      </c>
      <c r="C49" s="65">
        <v>48.6</v>
      </c>
      <c r="D49" s="65">
        <v>46</v>
      </c>
      <c r="E49" s="65">
        <v>39.799999999999997</v>
      </c>
      <c r="F49" s="65">
        <v>42.4</v>
      </c>
      <c r="G49" s="65">
        <v>23.2</v>
      </c>
    </row>
    <row r="50" spans="1:7">
      <c r="A50" s="110" t="s">
        <v>101</v>
      </c>
      <c r="B50" s="66" t="s">
        <v>46</v>
      </c>
      <c r="C50" s="65">
        <v>35.1</v>
      </c>
      <c r="D50" s="65">
        <v>42</v>
      </c>
      <c r="E50" s="65">
        <v>16.100000000000001</v>
      </c>
      <c r="F50" s="65">
        <v>55.4</v>
      </c>
      <c r="G50" s="65">
        <v>7.5</v>
      </c>
    </row>
    <row r="51" spans="1:7">
      <c r="A51" s="110"/>
      <c r="B51" s="66" t="s">
        <v>44</v>
      </c>
      <c r="C51" s="65">
        <v>31</v>
      </c>
      <c r="D51" s="65">
        <v>37.9</v>
      </c>
      <c r="E51" s="65">
        <v>21.3</v>
      </c>
      <c r="F51" s="65">
        <v>53.2</v>
      </c>
      <c r="G51" s="65">
        <v>12.5</v>
      </c>
    </row>
    <row r="52" spans="1:7">
      <c r="A52" s="110" t="s">
        <v>110</v>
      </c>
      <c r="B52" s="66" t="s">
        <v>46</v>
      </c>
      <c r="C52" s="65">
        <v>55</v>
      </c>
      <c r="D52" s="65">
        <v>53.4</v>
      </c>
      <c r="E52" s="65">
        <v>55.9</v>
      </c>
      <c r="F52" s="65">
        <v>48.5</v>
      </c>
      <c r="G52" s="65">
        <v>25.7</v>
      </c>
    </row>
    <row r="53" spans="1:7">
      <c r="A53" s="110"/>
      <c r="B53" s="66" t="s">
        <v>44</v>
      </c>
      <c r="C53" s="65">
        <v>54</v>
      </c>
      <c r="D53" s="65">
        <v>51.6</v>
      </c>
      <c r="E53" s="65">
        <v>53.3</v>
      </c>
      <c r="F53" s="65">
        <v>51.3</v>
      </c>
      <c r="G53" s="65">
        <v>28.9</v>
      </c>
    </row>
    <row r="54" spans="1:7">
      <c r="A54" s="50"/>
      <c r="B54" s="51"/>
      <c r="C54" s="52"/>
      <c r="D54" s="52"/>
      <c r="E54" s="52"/>
      <c r="F54" s="52"/>
      <c r="G54" s="52"/>
    </row>
    <row r="55" spans="1:7">
      <c r="A55" s="50"/>
      <c r="B55" s="51"/>
      <c r="C55" s="52"/>
      <c r="D55" s="52"/>
      <c r="E55" s="52"/>
      <c r="F55" s="52"/>
      <c r="G55" s="52"/>
    </row>
    <row r="56" spans="1:7">
      <c r="A56" s="50"/>
      <c r="B56" s="51"/>
      <c r="C56" s="52"/>
      <c r="D56" s="52"/>
      <c r="E56" s="52"/>
      <c r="F56" s="52"/>
      <c r="G56" s="52"/>
    </row>
    <row r="57" spans="1:7">
      <c r="A57" s="50"/>
      <c r="B57" s="51"/>
      <c r="C57" s="52"/>
      <c r="D57" s="52"/>
      <c r="E57" s="52"/>
      <c r="F57" s="52"/>
      <c r="G57" s="52"/>
    </row>
    <row r="58" spans="1:7">
      <c r="A58" s="50"/>
      <c r="B58" s="51"/>
      <c r="C58" s="52"/>
      <c r="D58" s="52"/>
      <c r="E58" s="52"/>
      <c r="F58" s="52"/>
      <c r="G58" s="52"/>
    </row>
    <row r="59" spans="1:7">
      <c r="A59" s="50"/>
      <c r="B59" s="51"/>
      <c r="C59" s="52"/>
      <c r="D59" s="52"/>
      <c r="E59" s="52"/>
      <c r="F59" s="52"/>
      <c r="G59" s="52"/>
    </row>
    <row r="60" spans="1:7">
      <c r="A60" s="50"/>
      <c r="B60" s="51"/>
      <c r="C60" s="52"/>
      <c r="D60" s="52"/>
      <c r="E60" s="52"/>
      <c r="F60" s="52"/>
      <c r="G60" s="52"/>
    </row>
    <row r="61" spans="1:7">
      <c r="A61" s="50"/>
      <c r="B61" s="51"/>
      <c r="C61" s="52"/>
      <c r="D61" s="52"/>
      <c r="E61" s="52"/>
      <c r="F61" s="52"/>
      <c r="G61" s="52"/>
    </row>
    <row r="62" spans="1:7">
      <c r="A62" s="50"/>
      <c r="B62" s="51"/>
      <c r="C62" s="52"/>
      <c r="D62" s="52"/>
      <c r="E62" s="52"/>
      <c r="F62" s="52"/>
      <c r="G62" s="52"/>
    </row>
    <row r="63" spans="1:7">
      <c r="A63" s="50"/>
      <c r="B63" s="51"/>
      <c r="C63" s="52"/>
      <c r="D63" s="52"/>
      <c r="E63" s="52"/>
      <c r="F63" s="52"/>
      <c r="G63" s="52"/>
    </row>
    <row r="64" spans="1:7">
      <c r="A64" s="50"/>
      <c r="B64" s="51"/>
      <c r="C64" s="52"/>
      <c r="D64" s="52"/>
      <c r="E64" s="52"/>
      <c r="F64" s="52"/>
      <c r="G64" s="52"/>
    </row>
    <row r="65" spans="1:7">
      <c r="A65" s="50"/>
      <c r="B65" s="51"/>
      <c r="C65" s="52"/>
      <c r="D65" s="52"/>
      <c r="E65" s="52"/>
      <c r="F65" s="52"/>
      <c r="G65" s="52"/>
    </row>
    <row r="66" spans="1:7">
      <c r="A66" s="50"/>
      <c r="B66" s="51"/>
      <c r="C66" s="52"/>
      <c r="D66" s="52"/>
      <c r="E66" s="52"/>
      <c r="F66" s="52"/>
      <c r="G66" s="52"/>
    </row>
    <row r="68" spans="1:7" ht="12.75" customHeight="1">
      <c r="A68" s="113" t="s">
        <v>107</v>
      </c>
      <c r="B68" s="113"/>
      <c r="C68" s="113"/>
      <c r="D68" s="113"/>
      <c r="E68" s="113"/>
      <c r="F68" s="113"/>
      <c r="G68" s="47"/>
    </row>
    <row r="69" spans="1:7" ht="51">
      <c r="A69" s="49" t="s">
        <v>96</v>
      </c>
      <c r="B69" s="68" t="s">
        <v>92</v>
      </c>
      <c r="C69" s="68" t="s">
        <v>91</v>
      </c>
      <c r="D69" s="68" t="s">
        <v>90</v>
      </c>
      <c r="E69" s="68" t="s">
        <v>89</v>
      </c>
      <c r="F69" s="69" t="s">
        <v>88</v>
      </c>
      <c r="G69" s="47"/>
    </row>
    <row r="70" spans="1:7">
      <c r="A70" s="76" t="s">
        <v>115</v>
      </c>
      <c r="B70" s="65">
        <v>56.1</v>
      </c>
      <c r="C70" s="65">
        <v>54.2</v>
      </c>
      <c r="D70" s="65">
        <v>31.3</v>
      </c>
      <c r="E70" s="65">
        <v>42.5</v>
      </c>
      <c r="F70" s="65">
        <v>24.6</v>
      </c>
      <c r="G70" s="47"/>
    </row>
    <row r="71" spans="1:7">
      <c r="A71" s="76" t="s">
        <v>114</v>
      </c>
      <c r="B71" s="65">
        <v>31.5</v>
      </c>
      <c r="C71" s="65">
        <v>29.4</v>
      </c>
      <c r="D71" s="65">
        <v>14.8</v>
      </c>
      <c r="E71" s="65">
        <v>21.7</v>
      </c>
      <c r="F71" s="65">
        <v>7.9</v>
      </c>
      <c r="G71" s="47"/>
    </row>
    <row r="72" spans="1:7" ht="18" customHeight="1">
      <c r="A72" s="67" t="s">
        <v>108</v>
      </c>
      <c r="B72" s="65">
        <v>38.700000000000003</v>
      </c>
      <c r="C72" s="65">
        <v>34.700000000000003</v>
      </c>
      <c r="D72" s="65">
        <v>34.6</v>
      </c>
      <c r="E72" s="65">
        <v>31.7</v>
      </c>
      <c r="F72" s="65">
        <v>16.100000000000001</v>
      </c>
      <c r="G72" s="47"/>
    </row>
    <row r="73" spans="1:7" ht="16.5" customHeight="1">
      <c r="A73" s="67" t="s">
        <v>101</v>
      </c>
      <c r="B73" s="65">
        <v>34.9</v>
      </c>
      <c r="C73" s="65">
        <v>41.8</v>
      </c>
      <c r="D73" s="65">
        <v>16.3</v>
      </c>
      <c r="E73" s="65">
        <v>55.3</v>
      </c>
      <c r="F73" s="65">
        <v>7.7</v>
      </c>
      <c r="G73" s="47"/>
    </row>
    <row r="74" spans="1:7">
      <c r="A74" s="76" t="s">
        <v>110</v>
      </c>
      <c r="B74" s="65">
        <v>49.5</v>
      </c>
      <c r="C74" s="65">
        <v>49.4</v>
      </c>
      <c r="D74" s="65">
        <v>50.8</v>
      </c>
      <c r="E74" s="65">
        <v>42.8</v>
      </c>
      <c r="F74" s="65">
        <v>23.6</v>
      </c>
      <c r="G74" s="47"/>
    </row>
    <row r="75" spans="1:7">
      <c r="A75" s="50"/>
      <c r="B75" s="53"/>
      <c r="C75" s="53"/>
      <c r="D75" s="53"/>
      <c r="E75" s="53"/>
      <c r="F75" s="53"/>
      <c r="G75" s="47"/>
    </row>
    <row r="76" spans="1:7">
      <c r="A76" s="50"/>
      <c r="B76" s="53"/>
      <c r="C76" s="53"/>
      <c r="D76" s="53"/>
      <c r="E76" s="53"/>
      <c r="F76" s="53"/>
      <c r="G76" s="47"/>
    </row>
    <row r="77" spans="1:7">
      <c r="A77" s="50"/>
      <c r="B77" s="53"/>
      <c r="C77" s="53"/>
      <c r="D77" s="53"/>
      <c r="E77" s="53"/>
      <c r="F77" s="53"/>
      <c r="G77" s="47"/>
    </row>
    <row r="78" spans="1:7">
      <c r="A78" s="50"/>
      <c r="B78" s="53"/>
      <c r="C78" s="53"/>
      <c r="D78" s="53"/>
      <c r="E78" s="53"/>
      <c r="F78" s="53"/>
      <c r="G78" s="47"/>
    </row>
    <row r="79" spans="1:7">
      <c r="A79" s="50"/>
      <c r="B79" s="53"/>
      <c r="C79" s="53"/>
      <c r="D79" s="53"/>
      <c r="E79" s="53"/>
      <c r="F79" s="53"/>
      <c r="G79" s="47"/>
    </row>
    <row r="80" spans="1:7" s="57" customFormat="1">
      <c r="A80" s="50"/>
      <c r="B80" s="53"/>
      <c r="C80" s="53"/>
      <c r="D80" s="53"/>
      <c r="E80" s="53"/>
      <c r="F80" s="53"/>
    </row>
    <row r="81" spans="1:22" s="57" customFormat="1">
      <c r="A81" s="50"/>
      <c r="B81" s="53"/>
      <c r="C81" s="53"/>
      <c r="D81" s="53"/>
      <c r="E81" s="53"/>
      <c r="F81" s="53"/>
    </row>
    <row r="82" spans="1:22">
      <c r="A82" s="50"/>
      <c r="B82" s="53"/>
      <c r="C82" s="53"/>
      <c r="D82" s="53"/>
      <c r="E82" s="53"/>
      <c r="F82" s="53"/>
      <c r="G82" s="47"/>
    </row>
    <row r="83" spans="1:22" s="46" customFormat="1">
      <c r="A83" s="50"/>
      <c r="B83" s="53"/>
      <c r="C83" s="53"/>
      <c r="D83" s="53"/>
      <c r="E83" s="53"/>
      <c r="F83" s="53"/>
      <c r="K83" s="70" t="s">
        <v>109</v>
      </c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</row>
    <row r="84" spans="1:22" ht="12.75" customHeight="1">
      <c r="A84" s="111" t="s">
        <v>109</v>
      </c>
      <c r="B84" s="111"/>
      <c r="C84" s="111"/>
      <c r="D84" s="111"/>
      <c r="E84" s="111"/>
      <c r="F84" s="111"/>
      <c r="G84" s="111"/>
      <c r="M84" s="72"/>
    </row>
    <row r="85" spans="1:22" ht="51">
      <c r="A85" s="67" t="s">
        <v>96</v>
      </c>
      <c r="B85" s="68"/>
      <c r="C85" s="68" t="s">
        <v>92</v>
      </c>
      <c r="D85" s="68" t="s">
        <v>91</v>
      </c>
      <c r="E85" s="68" t="s">
        <v>90</v>
      </c>
      <c r="F85" s="68" t="s">
        <v>89</v>
      </c>
      <c r="G85" s="69" t="s">
        <v>88</v>
      </c>
      <c r="M85" s="72"/>
      <c r="N85" s="71"/>
    </row>
    <row r="86" spans="1:22" ht="24">
      <c r="A86" s="110" t="s">
        <v>114</v>
      </c>
      <c r="B86" s="64" t="s">
        <v>38</v>
      </c>
      <c r="C86" s="75">
        <v>-39.5</v>
      </c>
      <c r="D86" s="75">
        <v>-37.5</v>
      </c>
      <c r="E86" s="75">
        <v>-19.600000000000001</v>
      </c>
      <c r="F86" s="75">
        <v>-27.1</v>
      </c>
      <c r="G86" s="75">
        <v>-11.2</v>
      </c>
      <c r="M86" s="73" t="s">
        <v>110</v>
      </c>
      <c r="N86" s="71"/>
    </row>
    <row r="87" spans="1:22">
      <c r="A87" s="110"/>
      <c r="B87" s="64" t="s">
        <v>36</v>
      </c>
      <c r="C87" s="75">
        <v>20.2</v>
      </c>
      <c r="D87" s="75">
        <v>17.8</v>
      </c>
      <c r="E87" s="75">
        <v>8</v>
      </c>
      <c r="F87" s="75">
        <v>14</v>
      </c>
      <c r="G87" s="75">
        <v>3.2</v>
      </c>
      <c r="M87" s="73"/>
      <c r="N87" s="71"/>
    </row>
    <row r="88" spans="1:22" ht="12.75" customHeight="1">
      <c r="A88" s="110" t="s">
        <v>108</v>
      </c>
      <c r="B88" s="64" t="s">
        <v>38</v>
      </c>
      <c r="C88" s="75">
        <v>-60.1</v>
      </c>
      <c r="D88" s="75">
        <v>-53.6</v>
      </c>
      <c r="E88" s="75">
        <v>-46.1</v>
      </c>
      <c r="F88" s="75">
        <v>-43.5</v>
      </c>
      <c r="G88" s="75">
        <v>-28.5</v>
      </c>
      <c r="L88" s="57"/>
      <c r="M88" s="72"/>
    </row>
    <row r="89" spans="1:22" ht="12.75" customHeight="1">
      <c r="A89" s="110"/>
      <c r="B89" s="64" t="s">
        <v>36</v>
      </c>
      <c r="C89" s="75">
        <v>40.799999999999997</v>
      </c>
      <c r="D89" s="75">
        <v>37.299999999999997</v>
      </c>
      <c r="E89" s="75">
        <v>31.2</v>
      </c>
      <c r="F89" s="75">
        <v>29.3</v>
      </c>
      <c r="G89" s="75">
        <v>15</v>
      </c>
      <c r="L89" s="57"/>
      <c r="M89" s="114" t="s">
        <v>101</v>
      </c>
      <c r="N89" s="71"/>
    </row>
    <row r="90" spans="1:22">
      <c r="A90" s="110" t="s">
        <v>101</v>
      </c>
      <c r="B90" s="64" t="s">
        <v>38</v>
      </c>
      <c r="C90" s="75">
        <v>-48.1</v>
      </c>
      <c r="D90" s="75">
        <v>-53.7</v>
      </c>
      <c r="E90" s="75">
        <v>-22.5</v>
      </c>
      <c r="F90" s="75">
        <v>-69.099999999999994</v>
      </c>
      <c r="G90" s="75">
        <v>-12.8</v>
      </c>
      <c r="L90" s="57"/>
      <c r="M90" s="114"/>
      <c r="N90" s="71"/>
    </row>
    <row r="91" spans="1:22">
      <c r="A91" s="110"/>
      <c r="B91" s="64" t="s">
        <v>36</v>
      </c>
      <c r="C91" s="75">
        <v>32.5</v>
      </c>
      <c r="D91" s="75">
        <v>39.700000000000003</v>
      </c>
      <c r="E91" s="75">
        <v>15.2</v>
      </c>
      <c r="F91" s="75">
        <v>52.9</v>
      </c>
      <c r="G91" s="75">
        <v>6.8</v>
      </c>
      <c r="L91" s="57"/>
      <c r="M91" s="74"/>
      <c r="N91" s="71"/>
    </row>
    <row r="92" spans="1:22">
      <c r="A92" s="110" t="s">
        <v>110</v>
      </c>
      <c r="B92" s="64" t="s">
        <v>38</v>
      </c>
      <c r="C92" s="75">
        <v>-72.400000000000006</v>
      </c>
      <c r="D92" s="75">
        <v>-70</v>
      </c>
      <c r="E92" s="75">
        <v>-70.5</v>
      </c>
      <c r="F92" s="75">
        <v>-61.9</v>
      </c>
      <c r="G92" s="75">
        <v>-40.799999999999997</v>
      </c>
      <c r="M92" s="73"/>
      <c r="N92" s="71"/>
    </row>
    <row r="93" spans="1:22" ht="15.75" customHeight="1">
      <c r="A93" s="110"/>
      <c r="B93" s="64" t="s">
        <v>36</v>
      </c>
      <c r="C93" s="75">
        <v>34.6</v>
      </c>
      <c r="D93" s="75">
        <v>35.9</v>
      </c>
      <c r="E93" s="75">
        <v>37.9</v>
      </c>
      <c r="F93" s="75">
        <v>30.3</v>
      </c>
      <c r="G93" s="75">
        <v>12.4</v>
      </c>
      <c r="M93" s="114" t="s">
        <v>108</v>
      </c>
      <c r="N93" s="71"/>
    </row>
    <row r="94" spans="1:22">
      <c r="A94" s="50"/>
      <c r="B94" s="54"/>
      <c r="C94" s="55"/>
      <c r="D94" s="55"/>
      <c r="E94" s="55"/>
      <c r="F94" s="55"/>
      <c r="G94" s="55"/>
      <c r="M94" s="114"/>
      <c r="N94" s="71"/>
    </row>
    <row r="95" spans="1:22">
      <c r="A95" s="50"/>
      <c r="B95" s="54"/>
      <c r="C95" s="55"/>
      <c r="D95" s="55"/>
      <c r="M95" s="73"/>
      <c r="N95" s="59"/>
    </row>
    <row r="96" spans="1:22">
      <c r="A96" s="60"/>
      <c r="B96" s="54"/>
      <c r="C96" s="55"/>
      <c r="D96" s="55"/>
      <c r="E96" s="55"/>
      <c r="F96" s="55"/>
      <c r="G96" s="55"/>
      <c r="M96" s="74"/>
    </row>
    <row r="97" spans="1:14" ht="12.75" customHeight="1">
      <c r="A97" s="50"/>
      <c r="B97" s="54"/>
      <c r="C97" s="55"/>
      <c r="D97" s="55"/>
      <c r="E97" s="55"/>
      <c r="F97" s="55"/>
      <c r="G97" s="55"/>
      <c r="M97" s="72"/>
      <c r="N97" s="59"/>
    </row>
    <row r="98" spans="1:14" ht="24">
      <c r="A98" s="50"/>
      <c r="B98" s="54"/>
      <c r="C98" s="55"/>
      <c r="D98" s="55"/>
      <c r="E98" s="55"/>
      <c r="F98" s="55"/>
      <c r="G98" s="55"/>
      <c r="M98" s="74" t="s">
        <v>114</v>
      </c>
      <c r="N98" s="59"/>
    </row>
    <row r="99" spans="1:14" ht="12.75" customHeight="1">
      <c r="A99" s="50"/>
      <c r="B99" s="54"/>
      <c r="C99" s="55"/>
      <c r="D99" s="55"/>
      <c r="E99" s="55"/>
      <c r="F99" s="55"/>
      <c r="G99" s="55"/>
      <c r="M99" s="74"/>
    </row>
    <row r="100" spans="1:14">
      <c r="A100" s="50"/>
      <c r="B100" s="54"/>
      <c r="C100" s="55"/>
      <c r="D100" s="55"/>
      <c r="E100" s="55"/>
      <c r="F100" s="55"/>
      <c r="G100" s="55"/>
    </row>
    <row r="102" spans="1:14" ht="12.75" customHeight="1">
      <c r="A102" s="113" t="s">
        <v>111</v>
      </c>
      <c r="B102" s="113"/>
      <c r="C102" s="113"/>
      <c r="D102" s="113"/>
      <c r="E102" s="113"/>
      <c r="F102" s="113"/>
      <c r="G102" s="113"/>
    </row>
    <row r="103" spans="1:14" ht="25.5" customHeight="1">
      <c r="A103" s="67" t="s">
        <v>96</v>
      </c>
      <c r="B103" s="68"/>
      <c r="C103" s="68" t="s">
        <v>92</v>
      </c>
      <c r="D103" s="68" t="s">
        <v>91</v>
      </c>
      <c r="E103" s="68" t="s">
        <v>90</v>
      </c>
      <c r="F103" s="68" t="s">
        <v>89</v>
      </c>
      <c r="G103" s="69" t="s">
        <v>88</v>
      </c>
    </row>
    <row r="104" spans="1:14" ht="25.5" customHeight="1">
      <c r="A104" s="110" t="s">
        <v>114</v>
      </c>
      <c r="B104" s="64" t="s">
        <v>26</v>
      </c>
      <c r="C104" s="65">
        <v>51.3</v>
      </c>
      <c r="D104" s="65">
        <v>46.6</v>
      </c>
      <c r="E104" s="65">
        <v>28.2</v>
      </c>
      <c r="F104" s="65">
        <v>37.6</v>
      </c>
      <c r="G104" s="65">
        <v>16</v>
      </c>
    </row>
    <row r="105" spans="1:14" ht="25.5" customHeight="1">
      <c r="A105" s="110"/>
      <c r="B105" s="64" t="s">
        <v>76</v>
      </c>
      <c r="C105" s="65">
        <v>41.6</v>
      </c>
      <c r="D105" s="65">
        <v>39</v>
      </c>
      <c r="E105" s="65">
        <v>20.5</v>
      </c>
      <c r="F105" s="65">
        <v>28.7</v>
      </c>
      <c r="G105" s="65">
        <v>10.5</v>
      </c>
    </row>
    <row r="106" spans="1:14" ht="25.5" customHeight="1">
      <c r="A106" s="110"/>
      <c r="B106" s="64" t="s">
        <v>74</v>
      </c>
      <c r="C106" s="65">
        <v>32.6</v>
      </c>
      <c r="D106" s="65">
        <v>29.4</v>
      </c>
      <c r="E106" s="65">
        <v>12</v>
      </c>
      <c r="F106" s="65">
        <v>19.5</v>
      </c>
      <c r="G106" s="65">
        <v>5.5</v>
      </c>
    </row>
    <row r="107" spans="1:14" ht="25.5" customHeight="1">
      <c r="A107" s="110"/>
      <c r="B107" s="64" t="s">
        <v>22</v>
      </c>
      <c r="C107" s="65">
        <v>15.2</v>
      </c>
      <c r="D107" s="65">
        <v>15.2</v>
      </c>
      <c r="E107" s="65">
        <v>5.0999999999999996</v>
      </c>
      <c r="F107" s="65">
        <v>9.6</v>
      </c>
      <c r="G107" s="65">
        <v>2.4</v>
      </c>
    </row>
    <row r="108" spans="1:14" ht="24">
      <c r="A108" s="110" t="s">
        <v>108</v>
      </c>
      <c r="B108" s="64" t="s">
        <v>26</v>
      </c>
      <c r="C108" s="65">
        <v>53</v>
      </c>
      <c r="D108" s="65">
        <v>47.1</v>
      </c>
      <c r="E108" s="65">
        <v>47.4</v>
      </c>
      <c r="F108" s="65">
        <v>44.9</v>
      </c>
      <c r="G108" s="65">
        <v>27</v>
      </c>
    </row>
    <row r="109" spans="1:14">
      <c r="A109" s="110"/>
      <c r="B109" s="64" t="s">
        <v>24</v>
      </c>
      <c r="C109" s="65">
        <v>46.6</v>
      </c>
      <c r="D109" s="65">
        <v>41.6</v>
      </c>
      <c r="E109" s="65">
        <v>41.6</v>
      </c>
      <c r="F109" s="65">
        <v>38.9</v>
      </c>
      <c r="G109" s="65">
        <v>20.3</v>
      </c>
    </row>
    <row r="110" spans="1:14" ht="24">
      <c r="A110" s="110"/>
      <c r="B110" s="64" t="s">
        <v>68</v>
      </c>
      <c r="C110" s="65">
        <v>25.6</v>
      </c>
      <c r="D110" s="65">
        <v>23.3</v>
      </c>
      <c r="E110" s="65">
        <v>22.9</v>
      </c>
      <c r="F110" s="65">
        <v>19.5</v>
      </c>
      <c r="G110" s="65">
        <v>8</v>
      </c>
    </row>
    <row r="111" spans="1:14" ht="24">
      <c r="A111" s="110" t="s">
        <v>101</v>
      </c>
      <c r="B111" s="64" t="s">
        <v>26</v>
      </c>
      <c r="C111" s="65">
        <v>65.5</v>
      </c>
      <c r="D111" s="65">
        <v>68.900000000000006</v>
      </c>
      <c r="E111" s="65">
        <v>48.3</v>
      </c>
      <c r="F111" s="65">
        <v>82.8</v>
      </c>
      <c r="G111" s="65">
        <v>29.7</v>
      </c>
    </row>
    <row r="112" spans="1:14">
      <c r="A112" s="110"/>
      <c r="B112" s="64" t="s">
        <v>64</v>
      </c>
      <c r="C112" s="65">
        <v>52.4</v>
      </c>
      <c r="D112" s="65">
        <v>53.9</v>
      </c>
      <c r="E112" s="65">
        <v>27</v>
      </c>
      <c r="F112" s="65">
        <v>66.8</v>
      </c>
      <c r="G112" s="65">
        <v>15.3</v>
      </c>
    </row>
    <row r="113" spans="1:7">
      <c r="A113" s="110"/>
      <c r="B113" s="64" t="s">
        <v>63</v>
      </c>
      <c r="C113" s="65">
        <v>42.2</v>
      </c>
      <c r="D113" s="65">
        <v>47</v>
      </c>
      <c r="E113" s="65">
        <v>18.8</v>
      </c>
      <c r="F113" s="65">
        <v>59.7</v>
      </c>
      <c r="G113" s="65">
        <v>9.5</v>
      </c>
    </row>
    <row r="114" spans="1:7">
      <c r="A114" s="110"/>
      <c r="B114" s="64" t="s">
        <v>22</v>
      </c>
      <c r="C114" s="65">
        <v>34.200000000000003</v>
      </c>
      <c r="D114" s="65">
        <v>42.6</v>
      </c>
      <c r="E114" s="65">
        <v>15.1</v>
      </c>
      <c r="F114" s="65">
        <v>56.8</v>
      </c>
      <c r="G114" s="65">
        <v>6.4</v>
      </c>
    </row>
    <row r="115" spans="1:7">
      <c r="A115" s="110"/>
      <c r="B115" s="64" t="s">
        <v>61</v>
      </c>
      <c r="C115" s="65">
        <v>23.4</v>
      </c>
      <c r="D115" s="65">
        <v>31.1</v>
      </c>
      <c r="E115" s="65">
        <v>9.9</v>
      </c>
      <c r="F115" s="65">
        <v>44.2</v>
      </c>
      <c r="G115" s="65">
        <v>4</v>
      </c>
    </row>
    <row r="116" spans="1:7" ht="24">
      <c r="A116" s="110" t="s">
        <v>110</v>
      </c>
      <c r="B116" s="64" t="s">
        <v>26</v>
      </c>
      <c r="C116" s="65">
        <v>67.5</v>
      </c>
      <c r="D116" s="65">
        <v>65.3</v>
      </c>
      <c r="E116" s="65">
        <v>66.099999999999994</v>
      </c>
      <c r="F116" s="65">
        <v>58.9</v>
      </c>
      <c r="G116" s="65">
        <v>36.4</v>
      </c>
    </row>
    <row r="117" spans="1:7">
      <c r="A117" s="110"/>
      <c r="B117" s="64" t="s">
        <v>24</v>
      </c>
      <c r="C117" s="65">
        <v>49.6</v>
      </c>
      <c r="D117" s="65">
        <v>49.3</v>
      </c>
      <c r="E117" s="65">
        <v>52</v>
      </c>
      <c r="F117" s="65">
        <v>40.6</v>
      </c>
      <c r="G117" s="65">
        <v>19.5</v>
      </c>
    </row>
    <row r="118" spans="1:7">
      <c r="A118" s="110"/>
      <c r="B118" s="64" t="s">
        <v>22</v>
      </c>
      <c r="C118" s="65">
        <v>22.6</v>
      </c>
      <c r="D118" s="65">
        <v>25.7</v>
      </c>
      <c r="E118" s="65">
        <v>27.7</v>
      </c>
      <c r="F118" s="65">
        <v>19.3</v>
      </c>
      <c r="G118" s="65">
        <v>6</v>
      </c>
    </row>
    <row r="119" spans="1:7" ht="24">
      <c r="A119" s="110"/>
      <c r="B119" s="64" t="s">
        <v>20</v>
      </c>
      <c r="C119" s="65">
        <v>6.5</v>
      </c>
      <c r="D119" s="65">
        <v>10.6</v>
      </c>
      <c r="E119" s="65">
        <v>9.8000000000000007</v>
      </c>
      <c r="F119" s="65">
        <v>9.4</v>
      </c>
      <c r="G119" s="65">
        <v>1.1000000000000001</v>
      </c>
    </row>
    <row r="120" spans="1:7">
      <c r="C120" s="77"/>
    </row>
  </sheetData>
  <mergeCells count="25">
    <mergeCell ref="M89:M90"/>
    <mergeCell ref="M93:M94"/>
    <mergeCell ref="A102:G102"/>
    <mergeCell ref="A88:A89"/>
    <mergeCell ref="A86:A87"/>
    <mergeCell ref="B42:G42"/>
    <mergeCell ref="A68:F68"/>
    <mergeCell ref="A52:A53"/>
    <mergeCell ref="C3:G3"/>
    <mergeCell ref="A12:A18"/>
    <mergeCell ref="A5:A11"/>
    <mergeCell ref="A19:A25"/>
    <mergeCell ref="A26:A32"/>
    <mergeCell ref="A33:A39"/>
    <mergeCell ref="A116:A119"/>
    <mergeCell ref="A44:A45"/>
    <mergeCell ref="A46:A47"/>
    <mergeCell ref="A48:A49"/>
    <mergeCell ref="A90:A91"/>
    <mergeCell ref="A92:A93"/>
    <mergeCell ref="A50:A51"/>
    <mergeCell ref="A108:A110"/>
    <mergeCell ref="A111:A115"/>
    <mergeCell ref="A104:A107"/>
    <mergeCell ref="A84:G84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6D</vt:lpstr>
      <vt:lpstr>Graph</vt:lpstr>
      <vt:lpstr>'Table 6D'!Print_Area</vt:lpstr>
      <vt:lpstr>'Table 6D'!Print_Titles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Neda Jafar</cp:lastModifiedBy>
  <dcterms:created xsi:type="dcterms:W3CDTF">2011-12-28T09:21:38Z</dcterms:created>
  <dcterms:modified xsi:type="dcterms:W3CDTF">2015-01-06T09:51:21Z</dcterms:modified>
</cp:coreProperties>
</file>