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5I" sheetId="1" r:id="rId1"/>
    <sheet name="Graph" sheetId="2" r:id="rId2"/>
  </sheets>
  <definedNames>
    <definedName name="_xlnm.Print_Area" localSheetId="0">'Table 5I'!$A$1:$J$176</definedName>
    <definedName name="_xlnm.Print_Titles" localSheetId="0">'Table 5I'!$3:$5</definedName>
  </definedNames>
  <calcPr calcId="125725"/>
</workbook>
</file>

<file path=xl/sharedStrings.xml><?xml version="1.0" encoding="utf-8"?>
<sst xmlns="http://schemas.openxmlformats.org/spreadsheetml/2006/main" count="446" uniqueCount="140">
  <si>
    <t>** indicates that a figure is based on 25-49 unweighted cases.</t>
  </si>
  <si>
    <t>* indicates that a figure is based on fewer than 25 unweighted cases and has been suppressed.</t>
  </si>
  <si>
    <t>.. Data not available</t>
  </si>
  <si>
    <t>Notes</t>
  </si>
  <si>
    <t>Definitions</t>
  </si>
  <si>
    <t>Sources</t>
  </si>
  <si>
    <t>المجموع</t>
  </si>
  <si>
    <t>Total</t>
  </si>
  <si>
    <t>ثانوي وما فوق</t>
  </si>
  <si>
    <t>Secondary or Higher</t>
  </si>
  <si>
    <t>تحضيري</t>
  </si>
  <si>
    <t>0.0</t>
  </si>
  <si>
    <t>34.4</t>
  </si>
  <si>
    <t>2.6</t>
  </si>
  <si>
    <t>34.9</t>
  </si>
  <si>
    <t>Preparatory **</t>
  </si>
  <si>
    <t>ابتدائي</t>
  </si>
  <si>
    <t>28.0</t>
  </si>
  <si>
    <t>4.8</t>
  </si>
  <si>
    <t>61.6</t>
  </si>
  <si>
    <t>Primary **</t>
  </si>
  <si>
    <t>متعلم</t>
  </si>
  <si>
    <t>29.1</t>
  </si>
  <si>
    <t>53.2</t>
  </si>
  <si>
    <t>Literate**</t>
  </si>
  <si>
    <t>أمي</t>
  </si>
  <si>
    <t>Illiterate</t>
  </si>
  <si>
    <t>المستوى التعليمي</t>
  </si>
  <si>
    <t>Educational level</t>
  </si>
  <si>
    <t>حضر</t>
  </si>
  <si>
    <t>Urban</t>
  </si>
  <si>
    <t>ريف</t>
  </si>
  <si>
    <t>Rural</t>
  </si>
  <si>
    <t>المنطقة</t>
  </si>
  <si>
    <t>Area</t>
  </si>
  <si>
    <t>متزوجة حالياً</t>
  </si>
  <si>
    <t>Married</t>
  </si>
  <si>
    <t>غير متزوجة</t>
  </si>
  <si>
    <t>..</t>
  </si>
  <si>
    <t>Single</t>
  </si>
  <si>
    <t>الحالة الزواجية</t>
  </si>
  <si>
    <t>Marital Status</t>
  </si>
  <si>
    <t>45-49</t>
  </si>
  <si>
    <t>51.0</t>
  </si>
  <si>
    <t>2.3</t>
  </si>
  <si>
    <t>33.7</t>
  </si>
  <si>
    <t>45-49**</t>
  </si>
  <si>
    <t>40-44</t>
  </si>
  <si>
    <t>35-39</t>
  </si>
  <si>
    <t>30-34</t>
  </si>
  <si>
    <t>25-29</t>
  </si>
  <si>
    <t>20-24</t>
  </si>
  <si>
    <t>15-19</t>
  </si>
  <si>
    <t>*</t>
  </si>
  <si>
    <r>
      <t xml:space="preserve">اليمن
</t>
    </r>
    <r>
      <rPr>
        <sz val="10"/>
        <color theme="1"/>
        <rFont val="Calibri"/>
        <family val="2"/>
        <scheme val="minor"/>
      </rPr>
      <t>1997</t>
    </r>
  </si>
  <si>
    <t>الفئة العمرية</t>
  </si>
  <si>
    <t>Age group</t>
  </si>
  <si>
    <t>Yemen
1997</t>
  </si>
  <si>
    <t>أغنى</t>
  </si>
  <si>
    <t>Richest</t>
  </si>
  <si>
    <t>رابع</t>
  </si>
  <si>
    <t>Fourth</t>
  </si>
  <si>
    <t>أوسط</t>
  </si>
  <si>
    <t>Middle</t>
  </si>
  <si>
    <t>ثاني</t>
  </si>
  <si>
    <t>Second</t>
  </si>
  <si>
    <t>أفقر</t>
  </si>
  <si>
    <t>Poorest</t>
  </si>
  <si>
    <t>مؤشر الثروة الخمس</t>
  </si>
  <si>
    <t>Wealth index quintile</t>
  </si>
  <si>
    <t xml:space="preserve">Primary </t>
  </si>
  <si>
    <t>No education</t>
  </si>
  <si>
    <t>5+</t>
  </si>
  <si>
    <t>3-4</t>
  </si>
  <si>
    <t>3 to 4</t>
  </si>
  <si>
    <t>1-2</t>
  </si>
  <si>
    <t>1 to 2</t>
  </si>
  <si>
    <t>عدد الأطفال الأحياء</t>
  </si>
  <si>
    <t>Number of living children</t>
  </si>
  <si>
    <t>متزوجة</t>
  </si>
  <si>
    <t>عزباء</t>
  </si>
  <si>
    <r>
      <t xml:space="preserve">المغرب
</t>
    </r>
    <r>
      <rPr>
        <sz val="10"/>
        <color theme="1"/>
        <rFont val="Calibri"/>
        <family val="2"/>
        <scheme val="minor"/>
      </rPr>
      <t>2003/04</t>
    </r>
  </si>
  <si>
    <t xml:space="preserve">Wealth index quintile </t>
  </si>
  <si>
    <t>ما فوق الثانوي</t>
  </si>
  <si>
    <t>Higher</t>
  </si>
  <si>
    <t>ثانوي</t>
  </si>
  <si>
    <t>Secondary</t>
  </si>
  <si>
    <t>Preparatory</t>
  </si>
  <si>
    <t>32.7</t>
  </si>
  <si>
    <t>25.1</t>
  </si>
  <si>
    <t>42.2</t>
  </si>
  <si>
    <t>Elementary**</t>
  </si>
  <si>
    <r>
      <t xml:space="preserve">الأردن
</t>
    </r>
    <r>
      <rPr>
        <sz val="10"/>
        <color theme="1"/>
        <rFont val="Calibri"/>
        <family val="2"/>
        <scheme val="minor"/>
      </rPr>
      <t>2007</t>
    </r>
  </si>
  <si>
    <t>Jordan
2007</t>
  </si>
  <si>
    <t>Secondary or higher</t>
  </si>
  <si>
    <t>ابتدائي/ بعض الثانوي</t>
  </si>
  <si>
    <t>Primary /some secondary</t>
  </si>
  <si>
    <t>بعض الابتدائي</t>
  </si>
  <si>
    <t>Some primary</t>
  </si>
  <si>
    <r>
      <t xml:space="preserve">مصر
</t>
    </r>
    <r>
      <rPr>
        <sz val="10"/>
        <rFont val="Calibri"/>
        <family val="2"/>
        <scheme val="minor"/>
      </rPr>
      <t>2008</t>
    </r>
  </si>
  <si>
    <t>Egypt
2008</t>
  </si>
  <si>
    <t>Primary</t>
  </si>
  <si>
    <r>
      <t xml:space="preserve">جزر القمر
</t>
    </r>
    <r>
      <rPr>
        <sz val="10"/>
        <rFont val="Calibri"/>
        <family val="2"/>
        <scheme val="minor"/>
      </rPr>
      <t>1996</t>
    </r>
  </si>
  <si>
    <t>Comoros
1996</t>
  </si>
  <si>
    <t>شخص آخر فقط</t>
  </si>
  <si>
    <t>بالتشارك</t>
  </si>
  <si>
    <t>الشريك</t>
  </si>
  <si>
    <t>النساء</t>
  </si>
  <si>
    <t xml:space="preserve">Someone else only
</t>
  </si>
  <si>
    <t xml:space="preserve">Jointly
</t>
  </si>
  <si>
    <t xml:space="preserve">Partner
</t>
  </si>
  <si>
    <t xml:space="preserve">Women
</t>
  </si>
  <si>
    <t>البلد</t>
  </si>
  <si>
    <t>Country</t>
  </si>
  <si>
    <t>Decision-making in household spending</t>
  </si>
  <si>
    <t>القرار بشأن الإنفاق في الأسر المعيشية</t>
  </si>
  <si>
    <t>Jordan
2012</t>
  </si>
  <si>
    <t>32.4</t>
  </si>
  <si>
    <t>9.8</t>
  </si>
  <si>
    <t>57.8</t>
  </si>
  <si>
    <t xml:space="preserve">الشخص الذي يقرر بشأن استخدام دخل المرأة (النسبة المئوية) </t>
  </si>
  <si>
    <r>
      <t>Total</t>
    </r>
    <r>
      <rPr>
        <b/>
        <vertAlign val="superscript"/>
        <sz val="9"/>
        <color theme="1"/>
        <rFont val="Calibri"/>
        <family val="2"/>
        <scheme val="minor"/>
      </rPr>
      <t>(1)</t>
    </r>
  </si>
  <si>
    <r>
      <t>المجموع</t>
    </r>
    <r>
      <rPr>
        <b/>
        <vertAlign val="superscript"/>
        <sz val="10"/>
        <rFont val="Calibri"/>
        <family val="2"/>
        <scheme val="minor"/>
      </rPr>
      <t>(1)</t>
    </r>
  </si>
  <si>
    <t>Comoros: Demographic and Health Survey (DHS)/1996. Egypt: Demographic and Health Survey (DHS)/2008, Jordan: Demographic and Health Survey (DHS)/2007 and 2012, Morocco: Demographic and Health Survey (DHS)/2003-04, Yemen: Demographic and Maternal and Child Health Survey (DHS)/1997 &lt;www.measuredhs.com&gt; (accessed in December 2013)</t>
  </si>
  <si>
    <r>
      <t xml:space="preserve">Decision on the use of Women's income (percentage): </t>
    </r>
    <r>
      <rPr>
        <sz val="8"/>
        <rFont val="Arial Narrow"/>
        <family val="2"/>
      </rPr>
      <t>Percent distribution of currently married women employed in the 12 months preceding the survey and receiving cash earnings by person mainly deciding how the women's earnings are used. For Jordan it is for the 7 days preceding the survey.</t>
    </r>
  </si>
  <si>
    <t>Divorced/ widowed/separated</t>
  </si>
  <si>
    <t>مطلقة/أرملة/منفصلة</t>
  </si>
  <si>
    <t>Single/Separated</t>
  </si>
  <si>
    <t>عزباء/منفصلة</t>
  </si>
  <si>
    <r>
      <t>المجموع</t>
    </r>
    <r>
      <rPr>
        <b/>
        <vertAlign val="superscript"/>
        <sz val="10"/>
        <color theme="1"/>
        <rFont val="Calibri"/>
        <family val="2"/>
        <scheme val="minor"/>
      </rPr>
      <t>(1)</t>
    </r>
  </si>
  <si>
    <t>Decision on the use of women's income (percentage)</t>
  </si>
  <si>
    <t xml:space="preserve">Morocco
2003/04 </t>
  </si>
  <si>
    <t xml:space="preserve">(2) In Morocco, Jointly includes "someone else only".  </t>
  </si>
  <si>
    <t xml:space="preserve">(1) Total: For all countries, the total includes all of the above variables in addition to other variables not included in this table, please refer to the original source for further explanation. </t>
  </si>
  <si>
    <t>Comoros (1996)</t>
  </si>
  <si>
    <t>Egypt (2008)</t>
  </si>
  <si>
    <t>Jordan (2012)</t>
  </si>
  <si>
    <t>Morocco (2004)</t>
  </si>
  <si>
    <t>Yemen (1997)</t>
  </si>
  <si>
    <t>Total Decision On the Use of Women's Income (%)</t>
  </si>
</sst>
</file>

<file path=xl/styles.xml><?xml version="1.0" encoding="utf-8"?>
<styleSheet xmlns="http://schemas.openxmlformats.org/spreadsheetml/2006/main">
  <numFmts count="1">
    <numFmt numFmtId="164" formatCode="0.0"/>
  </numFmts>
  <fonts count="25">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name val="Arial"/>
      <family val="2"/>
    </font>
    <font>
      <sz val="9"/>
      <name val="Arial Narrow"/>
      <family val="2"/>
    </font>
    <font>
      <sz val="8"/>
      <name val="Arial Narrow"/>
      <family val="2"/>
    </font>
    <font>
      <b/>
      <sz val="8"/>
      <name val="Arial Narrow"/>
      <family val="2"/>
    </font>
    <font>
      <sz val="9"/>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sz val="10"/>
      <name val="Courier"/>
      <family val="3"/>
    </font>
    <font>
      <sz val="11"/>
      <color rgb="FFFF0000"/>
      <name val="Calibri"/>
      <family val="2"/>
      <scheme val="minor"/>
    </font>
    <font>
      <b/>
      <sz val="10"/>
      <color rgb="FFFF0000"/>
      <name val="Calibri"/>
      <family val="2"/>
      <scheme val="minor"/>
    </font>
    <font>
      <b/>
      <sz val="11"/>
      <color rgb="FFFF0000"/>
      <name val="Calibri"/>
      <family val="2"/>
      <scheme val="minor"/>
    </font>
    <font>
      <b/>
      <vertAlign val="superscript"/>
      <sz val="9"/>
      <color theme="1"/>
      <name val="Calibri"/>
      <family val="2"/>
      <scheme val="minor"/>
    </font>
    <font>
      <b/>
      <vertAlign val="superscript"/>
      <sz val="10"/>
      <name val="Calibri"/>
      <family val="2"/>
      <scheme val="minor"/>
    </font>
    <font>
      <sz val="8"/>
      <color theme="1"/>
      <name val="Arial Narrow"/>
      <family val="2"/>
    </font>
    <font>
      <b/>
      <sz val="8"/>
      <color theme="1"/>
      <name val="Arial Narrow"/>
      <family val="2"/>
    </font>
    <font>
      <b/>
      <vertAlign val="superscript"/>
      <sz val="10"/>
      <color theme="1"/>
      <name val="Calibri"/>
      <family val="2"/>
      <scheme val="minor"/>
    </font>
  </fonts>
  <fills count="2">
    <fill>
      <patternFill patternType="none"/>
    </fill>
    <fill>
      <patternFill patternType="gray125"/>
    </fill>
  </fills>
  <borders count="46">
    <border>
      <left/>
      <right/>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4" fillId="0" borderId="0"/>
    <xf numFmtId="0" fontId="16" fillId="0" borderId="0"/>
    <xf numFmtId="0" fontId="1" fillId="0" borderId="0"/>
    <xf numFmtId="9" fontId="4" fillId="0" borderId="0" applyFont="0" applyFill="0" applyBorder="0" applyAlignment="0" applyProtection="0"/>
  </cellStyleXfs>
  <cellXfs count="192">
    <xf numFmtId="0" fontId="0" fillId="0" borderId="0" xfId="0"/>
    <xf numFmtId="0" fontId="0" fillId="0" borderId="0" xfId="0" applyAlignment="1">
      <alignment vertical="center"/>
    </xf>
    <xf numFmtId="0" fontId="3" fillId="0" borderId="0" xfId="0" applyFont="1" applyAlignment="1">
      <alignment vertical="center"/>
    </xf>
    <xf numFmtId="0" fontId="5" fillId="0" borderId="0" xfId="1" applyFont="1" applyFill="1" applyBorder="1" applyAlignment="1">
      <alignment vertical="center"/>
    </xf>
    <xf numFmtId="0" fontId="8" fillId="0" borderId="0" xfId="0" applyFont="1" applyAlignment="1">
      <alignment vertical="center"/>
    </xf>
    <xf numFmtId="0" fontId="7" fillId="0" borderId="0" xfId="1" applyFont="1" applyFill="1" applyBorder="1" applyAlignment="1">
      <alignment vertical="center"/>
    </xf>
    <xf numFmtId="0" fontId="4" fillId="0" borderId="0" xfId="1" applyAlignment="1">
      <alignment vertical="center"/>
    </xf>
    <xf numFmtId="0" fontId="9" fillId="0" borderId="0" xfId="0" applyFont="1" applyBorder="1" applyAlignment="1">
      <alignment horizontal="right" vertical="center"/>
    </xf>
    <xf numFmtId="164"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164" fontId="9" fillId="0" borderId="8" xfId="0" applyNumberFormat="1" applyFont="1" applyBorder="1" applyAlignment="1">
      <alignment horizontal="right" vertical="center"/>
    </xf>
    <xf numFmtId="164" fontId="3" fillId="0" borderId="9"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vertical="center"/>
    </xf>
    <xf numFmtId="49" fontId="9" fillId="0" borderId="8" xfId="0" applyNumberFormat="1" applyFont="1" applyBorder="1" applyAlignment="1">
      <alignment horizontal="right" vertical="center"/>
    </xf>
    <xf numFmtId="49" fontId="3" fillId="0" borderId="9" xfId="0" applyNumberFormat="1" applyFont="1" applyBorder="1" applyAlignment="1">
      <alignment horizontal="right" vertical="center"/>
    </xf>
    <xf numFmtId="49" fontId="3" fillId="0" borderId="10" xfId="0" applyNumberFormat="1" applyFont="1" applyBorder="1" applyAlignment="1">
      <alignment horizontal="right" vertical="center"/>
    </xf>
    <xf numFmtId="49" fontId="3" fillId="0" borderId="11" xfId="0" applyNumberFormat="1" applyFont="1" applyBorder="1" applyAlignment="1">
      <alignment horizontal="right" vertical="center"/>
    </xf>
    <xf numFmtId="164" fontId="12" fillId="0" borderId="8" xfId="1" applyNumberFormat="1" applyFont="1" applyFill="1" applyBorder="1" applyAlignment="1">
      <alignment horizontal="right" vertical="center" wrapText="1" readingOrder="2"/>
    </xf>
    <xf numFmtId="49" fontId="3" fillId="0" borderId="14" xfId="0" applyNumberFormat="1" applyFont="1" applyBorder="1" applyAlignment="1">
      <alignment horizontal="right" vertical="center"/>
    </xf>
    <xf numFmtId="49" fontId="3" fillId="0" borderId="15" xfId="0" applyNumberFormat="1" applyFont="1" applyBorder="1" applyAlignment="1">
      <alignment horizontal="right" vertical="center"/>
    </xf>
    <xf numFmtId="49" fontId="3" fillId="0" borderId="16" xfId="0" applyNumberFormat="1" applyFont="1" applyBorder="1" applyAlignment="1">
      <alignment horizontal="right" vertical="center"/>
    </xf>
    <xf numFmtId="0" fontId="3" fillId="0" borderId="8" xfId="0" applyFont="1" applyBorder="1" applyAlignment="1">
      <alignment vertical="center"/>
    </xf>
    <xf numFmtId="49" fontId="12" fillId="0" borderId="8" xfId="1" applyNumberFormat="1" applyFont="1" applyFill="1" applyBorder="1" applyAlignment="1">
      <alignment horizontal="right" vertical="center" wrapText="1" readingOrder="2"/>
    </xf>
    <xf numFmtId="164" fontId="3" fillId="0" borderId="14" xfId="0" applyNumberFormat="1"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13" fillId="0" borderId="8" xfId="1" applyFont="1" applyBorder="1" applyAlignment="1">
      <alignment horizontal="right" vertical="center"/>
    </xf>
    <xf numFmtId="0" fontId="11" fillId="0" borderId="17" xfId="0" applyFont="1" applyBorder="1" applyAlignment="1">
      <alignment horizontal="right" vertical="center"/>
    </xf>
    <xf numFmtId="0" fontId="11" fillId="0" borderId="8" xfId="0" applyFont="1" applyBorder="1" applyAlignment="1">
      <alignment vertical="center"/>
    </xf>
    <xf numFmtId="0" fontId="3" fillId="0" borderId="14" xfId="0" applyFont="1" applyBorder="1" applyAlignment="1">
      <alignment horizontal="right" vertical="center"/>
    </xf>
    <xf numFmtId="49" fontId="13" fillId="0" borderId="8" xfId="1" applyNumberFormat="1" applyFont="1" applyFill="1" applyBorder="1" applyAlignment="1">
      <alignment horizontal="right" vertical="center" wrapText="1" readingOrder="2"/>
    </xf>
    <xf numFmtId="164" fontId="3" fillId="0" borderId="15" xfId="0" applyNumberFormat="1" applyFont="1" applyBorder="1" applyAlignment="1">
      <alignment horizontal="right" vertical="center"/>
    </xf>
    <xf numFmtId="0" fontId="3" fillId="0" borderId="17" xfId="0" applyFont="1" applyBorder="1" applyAlignment="1">
      <alignment horizontal="right" vertical="center"/>
    </xf>
    <xf numFmtId="49" fontId="13" fillId="0" borderId="18" xfId="1" applyNumberFormat="1" applyFont="1" applyFill="1" applyBorder="1" applyAlignment="1">
      <alignment horizontal="right" vertical="center" wrapText="1" readingOrder="2"/>
    </xf>
    <xf numFmtId="0" fontId="11" fillId="0" borderId="19" xfId="0" applyFont="1" applyBorder="1" applyAlignment="1">
      <alignment vertical="center"/>
    </xf>
    <xf numFmtId="0" fontId="11" fillId="0" borderId="18" xfId="0" applyFont="1" applyBorder="1" applyAlignment="1">
      <alignment vertical="center"/>
    </xf>
    <xf numFmtId="164" fontId="13" fillId="0" borderId="2" xfId="1" applyNumberFormat="1" applyFont="1" applyFill="1" applyBorder="1" applyAlignment="1">
      <alignment horizontal="right" vertical="center" wrapText="1"/>
    </xf>
    <xf numFmtId="164" fontId="3" fillId="0" borderId="16" xfId="0" applyNumberFormat="1" applyFont="1" applyBorder="1" applyAlignment="1">
      <alignment horizontal="right" vertical="center"/>
    </xf>
    <xf numFmtId="0" fontId="10" fillId="0" borderId="22" xfId="0" applyFont="1" applyBorder="1" applyAlignment="1">
      <alignment horizontal="right" vertical="center"/>
    </xf>
    <xf numFmtId="49" fontId="12" fillId="0" borderId="8" xfId="1" applyNumberFormat="1" applyFont="1" applyFill="1" applyBorder="1" applyAlignment="1">
      <alignment horizontal="right" vertical="center" wrapText="1"/>
    </xf>
    <xf numFmtId="0" fontId="3" fillId="0" borderId="8" xfId="0" applyFont="1" applyBorder="1" applyAlignment="1">
      <alignment horizontal="left" vertical="center"/>
    </xf>
    <xf numFmtId="49" fontId="13" fillId="0" borderId="8" xfId="1" applyNumberFormat="1" applyFont="1" applyFill="1" applyBorder="1" applyAlignment="1">
      <alignment horizontal="right" vertical="center" wrapText="1"/>
    </xf>
    <xf numFmtId="164" fontId="3" fillId="0" borderId="17" xfId="0" applyNumberFormat="1" applyFont="1" applyBorder="1" applyAlignment="1">
      <alignment horizontal="right" vertical="center"/>
    </xf>
    <xf numFmtId="0" fontId="13" fillId="0" borderId="0" xfId="1" applyFont="1" applyAlignment="1">
      <alignment vertical="center"/>
    </xf>
    <xf numFmtId="0" fontId="9" fillId="0" borderId="8" xfId="0" applyFont="1" applyBorder="1" applyAlignment="1">
      <alignment horizontal="right" vertical="center"/>
    </xf>
    <xf numFmtId="0" fontId="10" fillId="0" borderId="8" xfId="0" applyFont="1" applyBorder="1" applyAlignment="1">
      <alignment horizontal="right" vertical="center"/>
    </xf>
    <xf numFmtId="0" fontId="10" fillId="0" borderId="18" xfId="0" applyFont="1" applyBorder="1" applyAlignment="1">
      <alignment horizontal="right" vertical="center"/>
    </xf>
    <xf numFmtId="164" fontId="3" fillId="0" borderId="25" xfId="0" applyNumberFormat="1" applyFont="1" applyBorder="1" applyAlignment="1">
      <alignment horizontal="right" vertical="center"/>
    </xf>
    <xf numFmtId="164" fontId="3" fillId="0" borderId="26" xfId="0" applyNumberFormat="1" applyFont="1" applyBorder="1" applyAlignment="1">
      <alignment horizontal="right" vertical="center"/>
    </xf>
    <xf numFmtId="164" fontId="3" fillId="0" borderId="27" xfId="0" applyNumberFormat="1" applyFont="1" applyBorder="1" applyAlignment="1">
      <alignment horizontal="right" vertical="center"/>
    </xf>
    <xf numFmtId="0" fontId="3" fillId="0" borderId="22" xfId="0" applyFont="1" applyBorder="1" applyAlignment="1">
      <alignment vertical="center"/>
    </xf>
    <xf numFmtId="164" fontId="3" fillId="0" borderId="28" xfId="0" applyNumberFormat="1" applyFont="1" applyBorder="1" applyAlignment="1">
      <alignment horizontal="right" vertical="center"/>
    </xf>
    <xf numFmtId="164" fontId="3" fillId="0" borderId="29" xfId="0" applyNumberFormat="1" applyFont="1" applyBorder="1" applyAlignment="1">
      <alignment horizontal="right" vertical="center"/>
    </xf>
    <xf numFmtId="164" fontId="3" fillId="0" borderId="30" xfId="0" applyNumberFormat="1" applyFont="1" applyBorder="1" applyAlignment="1">
      <alignment horizontal="right" vertical="center"/>
    </xf>
    <xf numFmtId="0" fontId="13" fillId="0" borderId="31"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3" fillId="0" borderId="33"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2" fillId="0" borderId="0" xfId="0" applyFont="1" applyAlignment="1">
      <alignment vertical="center"/>
    </xf>
    <xf numFmtId="0" fontId="17" fillId="0" borderId="0" xfId="0" applyFont="1" applyFill="1" applyAlignment="1">
      <alignment vertical="center"/>
    </xf>
    <xf numFmtId="0" fontId="19" fillId="0" borderId="0" xfId="0" applyFont="1" applyFill="1" applyAlignment="1">
      <alignment vertical="center"/>
    </xf>
    <xf numFmtId="0" fontId="0" fillId="0" borderId="0" xfId="0" applyFill="1" applyAlignment="1">
      <alignment vertical="center"/>
    </xf>
    <xf numFmtId="0" fontId="18" fillId="0" borderId="0" xfId="1" applyFont="1" applyFill="1" applyAlignment="1">
      <alignment vertical="center"/>
    </xf>
    <xf numFmtId="0" fontId="11" fillId="0" borderId="2" xfId="0" applyFont="1" applyFill="1" applyBorder="1" applyAlignment="1">
      <alignment vertical="center"/>
    </xf>
    <xf numFmtId="164" fontId="11" fillId="0" borderId="5" xfId="0" applyNumberFormat="1" applyFont="1" applyFill="1" applyBorder="1" applyAlignment="1">
      <alignment horizontal="right" vertical="center"/>
    </xf>
    <xf numFmtId="164" fontId="11" fillId="0" borderId="4" xfId="0" applyNumberFormat="1" applyFont="1" applyFill="1" applyBorder="1" applyAlignment="1">
      <alignment horizontal="right" vertical="center"/>
    </xf>
    <xf numFmtId="164" fontId="11" fillId="0" borderId="3" xfId="0" applyNumberFormat="1" applyFont="1" applyFill="1" applyBorder="1" applyAlignment="1">
      <alignment horizontal="right" vertical="center"/>
    </xf>
    <xf numFmtId="0" fontId="13" fillId="0" borderId="0" xfId="1" applyFont="1" applyFill="1" applyAlignment="1">
      <alignment vertical="center"/>
    </xf>
    <xf numFmtId="164" fontId="3" fillId="0" borderId="15"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4" xfId="0" applyFont="1" applyFill="1" applyBorder="1" applyAlignment="1">
      <alignment horizontal="right" vertical="center"/>
    </xf>
    <xf numFmtId="0" fontId="3" fillId="0" borderId="8" xfId="0" applyFont="1" applyFill="1" applyBorder="1" applyAlignment="1">
      <alignment vertical="center"/>
    </xf>
    <xf numFmtId="0" fontId="3" fillId="0" borderId="16" xfId="0" applyFont="1" applyFill="1" applyBorder="1" applyAlignment="1">
      <alignment horizontal="right" vertical="center"/>
    </xf>
    <xf numFmtId="0" fontId="3" fillId="0" borderId="14" xfId="0" applyFont="1" applyFill="1" applyBorder="1" applyAlignment="1">
      <alignment horizontal="right" vertical="center"/>
    </xf>
    <xf numFmtId="164" fontId="9" fillId="0" borderId="8" xfId="1" applyNumberFormat="1" applyFont="1" applyFill="1" applyBorder="1" applyAlignment="1">
      <alignment horizontal="right" vertical="center" wrapText="1" readingOrder="2"/>
    </xf>
    <xf numFmtId="0" fontId="11" fillId="0" borderId="3" xfId="0" applyFont="1" applyFill="1" applyBorder="1" applyAlignment="1">
      <alignment horizontal="right" vertical="center"/>
    </xf>
    <xf numFmtId="49" fontId="10" fillId="0" borderId="18" xfId="1" applyNumberFormat="1" applyFont="1" applyFill="1" applyBorder="1" applyAlignment="1">
      <alignment horizontal="right" vertical="center" wrapText="1" readingOrder="2"/>
    </xf>
    <xf numFmtId="49" fontId="10" fillId="0" borderId="8" xfId="1" applyNumberFormat="1" applyFont="1" applyFill="1" applyBorder="1" applyAlignment="1">
      <alignment horizontal="right" vertical="center" wrapText="1" readingOrder="2"/>
    </xf>
    <xf numFmtId="49" fontId="10" fillId="0" borderId="8" xfId="1" applyNumberFormat="1" applyFont="1" applyFill="1" applyBorder="1" applyAlignment="1">
      <alignment horizontal="right" vertical="center" wrapText="1"/>
    </xf>
    <xf numFmtId="49" fontId="9" fillId="0" borderId="8" xfId="1" applyNumberFormat="1" applyFont="1" applyFill="1" applyBorder="1" applyAlignment="1">
      <alignment horizontal="right" vertical="center" wrapText="1"/>
    </xf>
    <xf numFmtId="49" fontId="9" fillId="0" borderId="8" xfId="1" applyNumberFormat="1" applyFont="1" applyFill="1" applyBorder="1" applyAlignment="1">
      <alignment horizontal="right" vertical="center" wrapText="1" readingOrder="2"/>
    </xf>
    <xf numFmtId="0" fontId="19" fillId="0" borderId="13" xfId="0" applyFont="1" applyFill="1" applyBorder="1" applyAlignment="1">
      <alignment vertical="center" wrapText="1"/>
    </xf>
    <xf numFmtId="0" fontId="19" fillId="0" borderId="0" xfId="0" applyFont="1" applyFill="1" applyAlignment="1">
      <alignment vertical="center" wrapText="1"/>
    </xf>
    <xf numFmtId="0" fontId="3" fillId="0" borderId="17" xfId="0" applyFont="1" applyFill="1" applyBorder="1" applyAlignment="1">
      <alignment horizontal="right" vertical="center"/>
    </xf>
    <xf numFmtId="0" fontId="11" fillId="0" borderId="17" xfId="0" applyFont="1" applyFill="1" applyBorder="1" applyAlignment="1">
      <alignment horizontal="right" vertical="center"/>
    </xf>
    <xf numFmtId="164" fontId="3" fillId="0" borderId="10" xfId="0" applyNumberFormat="1" applyFont="1" applyFill="1" applyBorder="1" applyAlignment="1">
      <alignment horizontal="right" vertical="center"/>
    </xf>
    <xf numFmtId="164" fontId="3" fillId="0" borderId="40" xfId="0" applyNumberFormat="1" applyFont="1" applyBorder="1" applyAlignment="1">
      <alignment horizontal="right" vertical="center"/>
    </xf>
    <xf numFmtId="164" fontId="11" fillId="0" borderId="41"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0" fontId="0" fillId="0" borderId="15" xfId="0" applyBorder="1" applyAlignment="1">
      <alignment horizontal="right" vertical="center"/>
    </xf>
    <xf numFmtId="0" fontId="0" fillId="0" borderId="4" xfId="0" applyBorder="1" applyAlignment="1">
      <alignment horizontal="right" vertical="center"/>
    </xf>
    <xf numFmtId="0" fontId="11" fillId="0" borderId="18" xfId="0" applyFont="1" applyFill="1" applyBorder="1" applyAlignment="1">
      <alignment vertical="center"/>
    </xf>
    <xf numFmtId="0" fontId="11" fillId="0" borderId="19" xfId="0" applyFont="1" applyFill="1" applyBorder="1" applyAlignment="1">
      <alignment horizontal="center" vertical="center"/>
    </xf>
    <xf numFmtId="0" fontId="10" fillId="0" borderId="18" xfId="0" applyFont="1" applyFill="1" applyBorder="1" applyAlignment="1">
      <alignment horizontal="right" vertical="center"/>
    </xf>
    <xf numFmtId="164" fontId="3" fillId="0" borderId="14"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0" fontId="11" fillId="0" borderId="8" xfId="0" applyFont="1" applyFill="1" applyBorder="1" applyAlignment="1">
      <alignment vertical="center"/>
    </xf>
    <xf numFmtId="0" fontId="10" fillId="0" borderId="8" xfId="0" applyFont="1" applyFill="1" applyBorder="1" applyAlignment="1">
      <alignment horizontal="right" vertical="center"/>
    </xf>
    <xf numFmtId="0" fontId="9" fillId="0" borderId="8" xfId="0" applyFont="1" applyFill="1" applyBorder="1" applyAlignment="1">
      <alignment horizontal="right" vertical="center"/>
    </xf>
    <xf numFmtId="0" fontId="3" fillId="0" borderId="8" xfId="0" applyFont="1" applyFill="1" applyBorder="1" applyAlignment="1">
      <alignment horizontal="left" vertical="center"/>
    </xf>
    <xf numFmtId="16" fontId="3" fillId="0" borderId="8" xfId="0" applyNumberFormat="1" applyFont="1" applyFill="1" applyBorder="1" applyAlignment="1">
      <alignment horizontal="left" vertical="center"/>
    </xf>
    <xf numFmtId="0" fontId="13" fillId="0" borderId="8" xfId="1" applyFont="1" applyFill="1" applyBorder="1" applyAlignment="1">
      <alignment horizontal="right" vertical="center"/>
    </xf>
    <xf numFmtId="0" fontId="12" fillId="0" borderId="24" xfId="1" applyFont="1" applyFill="1" applyBorder="1" applyAlignment="1">
      <alignment vertical="center"/>
    </xf>
    <xf numFmtId="0" fontId="10" fillId="0" borderId="22" xfId="0" applyFont="1" applyFill="1" applyBorder="1" applyAlignment="1">
      <alignment horizontal="right" vertical="center"/>
    </xf>
    <xf numFmtId="0" fontId="3" fillId="0" borderId="12" xfId="0" applyFont="1" applyFill="1" applyBorder="1" applyAlignment="1">
      <alignment vertical="center"/>
    </xf>
    <xf numFmtId="164" fontId="3" fillId="0" borderId="9"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0" fontId="11" fillId="0" borderId="17" xfId="0" applyFont="1" applyFill="1" applyBorder="1" applyAlignment="1">
      <alignment horizontal="center" vertical="center"/>
    </xf>
    <xf numFmtId="49" fontId="3" fillId="0" borderId="16" xfId="0" applyNumberFormat="1" applyFont="1" applyFill="1" applyBorder="1" applyAlignment="1">
      <alignment horizontal="right" vertical="center"/>
    </xf>
    <xf numFmtId="49" fontId="3" fillId="0" borderId="15" xfId="0" applyNumberFormat="1" applyFont="1" applyFill="1" applyBorder="1" applyAlignment="1">
      <alignment horizontal="right" vertical="center"/>
    </xf>
    <xf numFmtId="49" fontId="3" fillId="0" borderId="14" xfId="0" applyNumberFormat="1" applyFont="1" applyFill="1" applyBorder="1" applyAlignment="1">
      <alignment horizontal="right" vertical="center"/>
    </xf>
    <xf numFmtId="0" fontId="3" fillId="0" borderId="9" xfId="0" applyFont="1" applyFill="1" applyBorder="1" applyAlignment="1">
      <alignment horizontal="right" vertical="center"/>
    </xf>
    <xf numFmtId="0" fontId="10" fillId="0" borderId="8" xfId="1" applyFont="1" applyFill="1" applyBorder="1" applyAlignment="1">
      <alignment horizontal="right" vertical="center"/>
    </xf>
    <xf numFmtId="164" fontId="10" fillId="0" borderId="2" xfId="1" applyNumberFormat="1" applyFont="1" applyFill="1" applyBorder="1" applyAlignment="1">
      <alignment horizontal="right" vertical="center" wrapText="1"/>
    </xf>
    <xf numFmtId="0" fontId="11" fillId="0" borderId="19" xfId="0" applyFont="1" applyFill="1" applyBorder="1" applyAlignment="1">
      <alignment vertical="center"/>
    </xf>
    <xf numFmtId="0" fontId="0" fillId="0" borderId="15" xfId="0" applyFill="1" applyBorder="1" applyAlignment="1">
      <alignment horizontal="right" vertical="center"/>
    </xf>
    <xf numFmtId="0" fontId="19" fillId="0" borderId="0" xfId="0" applyFont="1" applyFill="1" applyBorder="1" applyAlignment="1">
      <alignment vertical="center" wrapText="1"/>
    </xf>
    <xf numFmtId="0" fontId="4" fillId="0" borderId="0" xfId="1" applyFill="1" applyAlignment="1">
      <alignment vertical="center" wrapText="1"/>
    </xf>
    <xf numFmtId="0" fontId="23" fillId="0" borderId="0" xfId="1" applyFont="1" applyFill="1" applyBorder="1" applyAlignment="1">
      <alignment horizontal="left" vertical="center" wrapText="1"/>
    </xf>
    <xf numFmtId="0" fontId="12" fillId="0" borderId="42" xfId="1" applyFont="1" applyFill="1" applyBorder="1" applyAlignment="1">
      <alignment horizontal="center" vertical="center" wrapText="1"/>
    </xf>
    <xf numFmtId="0" fontId="8" fillId="0" borderId="42" xfId="1" applyFont="1" applyFill="1" applyBorder="1" applyAlignment="1">
      <alignment vertical="center" wrapText="1"/>
    </xf>
    <xf numFmtId="0" fontId="3" fillId="0" borderId="42" xfId="0" applyFont="1" applyFill="1" applyBorder="1" applyAlignment="1">
      <alignment vertical="center" wrapText="1"/>
    </xf>
    <xf numFmtId="0" fontId="3" fillId="0" borderId="42" xfId="0" applyFont="1" applyBorder="1" applyAlignment="1">
      <alignment vertical="center" wrapText="1"/>
    </xf>
    <xf numFmtId="164" fontId="3" fillId="0" borderId="42" xfId="0" applyNumberFormat="1" applyFont="1" applyFill="1" applyBorder="1" applyAlignment="1">
      <alignment horizontal="center" vertical="center"/>
    </xf>
    <xf numFmtId="0" fontId="3" fillId="0" borderId="42" xfId="0" applyFont="1" applyFill="1" applyBorder="1" applyAlignment="1">
      <alignment horizontal="center" vertical="center"/>
    </xf>
    <xf numFmtId="0" fontId="0" fillId="0" borderId="42" xfId="0" applyFont="1" applyBorder="1" applyAlignment="1">
      <alignment horizontal="center" vertical="center"/>
    </xf>
    <xf numFmtId="0" fontId="12" fillId="0" borderId="23" xfId="1" applyFont="1" applyFill="1" applyBorder="1" applyAlignment="1">
      <alignment vertical="center" wrapText="1"/>
    </xf>
    <xf numFmtId="0" fontId="12" fillId="0" borderId="21" xfId="1" applyFont="1" applyFill="1" applyBorder="1" applyAlignment="1">
      <alignment vertical="center" wrapText="1"/>
    </xf>
    <xf numFmtId="0" fontId="7" fillId="0" borderId="0" xfId="1" applyFont="1" applyFill="1" applyBorder="1" applyAlignment="1">
      <alignment vertical="center" wrapText="1"/>
    </xf>
    <xf numFmtId="0" fontId="4" fillId="0" borderId="0" xfId="1" applyAlignment="1">
      <alignment vertical="center" wrapText="1"/>
    </xf>
    <xf numFmtId="0" fontId="6" fillId="0" borderId="0" xfId="1" applyFont="1" applyFill="1" applyBorder="1" applyAlignment="1">
      <alignment vertical="center" wrapText="1"/>
    </xf>
    <xf numFmtId="0" fontId="7" fillId="0" borderId="0"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0" fillId="0" borderId="23" xfId="0" applyBorder="1" applyAlignment="1">
      <alignment horizontal="right" vertical="center" wrapText="1"/>
    </xf>
    <xf numFmtId="0" fontId="0" fillId="0" borderId="22" xfId="0" applyFont="1" applyBorder="1" applyAlignment="1">
      <alignment horizontal="right" vertical="center" wrapText="1"/>
    </xf>
    <xf numFmtId="0" fontId="0" fillId="0" borderId="21" xfId="0" applyFont="1" applyBorder="1" applyAlignment="1">
      <alignment horizontal="right" vertical="center" wrapText="1"/>
    </xf>
    <xf numFmtId="0" fontId="3" fillId="0" borderId="23"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21" xfId="0" applyFont="1" applyFill="1" applyBorder="1" applyAlignment="1">
      <alignment horizontal="left" vertical="center"/>
    </xf>
    <xf numFmtId="0" fontId="0" fillId="0" borderId="23"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xf>
    <xf numFmtId="0" fontId="3" fillId="0" borderId="6" xfId="0" applyFont="1" applyBorder="1" applyAlignment="1">
      <alignment horizontal="left" vertical="center"/>
    </xf>
    <xf numFmtId="0" fontId="23" fillId="0" borderId="0" xfId="1" applyFont="1" applyFill="1" applyBorder="1" applyAlignment="1">
      <alignment horizontal="left" vertical="center" wrapText="1"/>
    </xf>
    <xf numFmtId="0" fontId="2" fillId="0" borderId="0" xfId="0" applyFont="1" applyAlignment="1">
      <alignment horizontal="right" vertical="center"/>
    </xf>
    <xf numFmtId="0" fontId="13" fillId="0" borderId="6" xfId="1" applyFont="1" applyFill="1" applyBorder="1" applyAlignment="1">
      <alignment horizontal="center" vertical="center" wrapText="1" readingOrder="2"/>
    </xf>
    <xf numFmtId="0" fontId="13" fillId="0" borderId="37" xfId="1" applyFont="1" applyFill="1" applyBorder="1" applyAlignment="1">
      <alignment horizontal="center" vertical="center" wrapText="1" readingOrder="2"/>
    </xf>
    <xf numFmtId="0" fontId="13" fillId="0" borderId="1" xfId="1" applyFont="1" applyFill="1" applyBorder="1" applyAlignment="1">
      <alignment horizontal="center" vertical="center" wrapText="1" readingOrder="2"/>
    </xf>
    <xf numFmtId="0" fontId="13" fillId="0" borderId="23"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23" xfId="1" applyFont="1" applyBorder="1" applyAlignment="1">
      <alignment horizontal="center" vertical="center"/>
    </xf>
    <xf numFmtId="0" fontId="13" fillId="0" borderId="22" xfId="1" applyFont="1" applyBorder="1" applyAlignment="1">
      <alignment horizontal="center" vertical="center"/>
    </xf>
    <xf numFmtId="0" fontId="13" fillId="0" borderId="21" xfId="1" applyFont="1" applyBorder="1" applyAlignment="1">
      <alignment horizontal="center" vertical="center"/>
    </xf>
    <xf numFmtId="0" fontId="15" fillId="0" borderId="23" xfId="1" applyFont="1" applyBorder="1" applyAlignment="1">
      <alignment horizontal="right" vertical="center"/>
    </xf>
    <xf numFmtId="0" fontId="15" fillId="0" borderId="22" xfId="1" applyFont="1" applyBorder="1" applyAlignment="1">
      <alignment horizontal="right" vertical="center"/>
    </xf>
    <xf numFmtId="0" fontId="15" fillId="0" borderId="21" xfId="1" applyFont="1" applyBorder="1" applyAlignment="1">
      <alignment horizontal="right" vertical="center"/>
    </xf>
    <xf numFmtId="0" fontId="13" fillId="0" borderId="23" xfId="1" applyFont="1" applyFill="1" applyBorder="1" applyAlignment="1">
      <alignment horizontal="left" vertical="center" wrapText="1"/>
    </xf>
    <xf numFmtId="0" fontId="13" fillId="0" borderId="22"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0" fillId="0" borderId="20" xfId="1" applyFont="1" applyFill="1" applyBorder="1" applyAlignment="1">
      <alignment horizontal="center" vertical="center" wrapText="1"/>
    </xf>
    <xf numFmtId="0" fontId="10" fillId="0" borderId="39" xfId="1" applyFont="1" applyFill="1" applyBorder="1" applyAlignment="1">
      <alignment horizontal="center" vertical="center" wrapText="1"/>
    </xf>
    <xf numFmtId="0" fontId="10" fillId="0" borderId="38" xfId="1" applyFont="1" applyFill="1" applyBorder="1" applyAlignment="1">
      <alignment horizontal="center" vertical="center" wrapText="1"/>
    </xf>
    <xf numFmtId="0" fontId="8" fillId="0" borderId="23"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14" fillId="0" borderId="23" xfId="1" applyFont="1" applyBorder="1" applyAlignment="1">
      <alignment horizontal="right" vertical="center" wrapText="1"/>
    </xf>
    <xf numFmtId="0" fontId="14" fillId="0" borderId="22" xfId="1" applyFont="1" applyBorder="1" applyAlignment="1">
      <alignment horizontal="right" vertical="center"/>
    </xf>
    <xf numFmtId="0" fontId="14" fillId="0" borderId="21" xfId="1" applyFont="1" applyBorder="1" applyAlignment="1">
      <alignment horizontal="right" vertical="center"/>
    </xf>
    <xf numFmtId="0" fontId="14" fillId="0" borderId="23" xfId="1" applyFont="1" applyFill="1" applyBorder="1" applyAlignment="1">
      <alignment horizontal="right" vertical="center" wrapText="1"/>
    </xf>
    <xf numFmtId="0" fontId="14" fillId="0" borderId="22" xfId="1" applyFont="1" applyFill="1" applyBorder="1" applyAlignment="1">
      <alignment horizontal="right" vertical="center"/>
    </xf>
    <xf numFmtId="0" fontId="14" fillId="0" borderId="21" xfId="1" applyFont="1" applyFill="1" applyBorder="1" applyAlignment="1">
      <alignment horizontal="right" vertical="center"/>
    </xf>
    <xf numFmtId="0" fontId="0" fillId="0" borderId="7" xfId="0" applyBorder="1" applyAlignment="1">
      <alignment horizontal="right" vertical="center" wrapText="1"/>
    </xf>
    <xf numFmtId="0" fontId="0" fillId="0" borderId="7" xfId="0" applyFont="1" applyBorder="1" applyAlignment="1">
      <alignment horizontal="right" vertical="center" wrapText="1"/>
    </xf>
    <xf numFmtId="0" fontId="0" fillId="0" borderId="1" xfId="0" applyFont="1" applyBorder="1" applyAlignment="1">
      <alignment horizontal="right" vertical="center" wrapText="1"/>
    </xf>
    <xf numFmtId="0" fontId="0" fillId="0" borderId="23" xfId="0" applyFill="1" applyBorder="1" applyAlignment="1">
      <alignment horizontal="right" vertical="center" wrapText="1"/>
    </xf>
    <xf numFmtId="164" fontId="0" fillId="0" borderId="0" xfId="0" applyNumberFormat="1"/>
    <xf numFmtId="0" fontId="9" fillId="0" borderId="43" xfId="1" applyFont="1" applyFill="1" applyBorder="1" applyAlignment="1">
      <alignment horizontal="center" vertical="center" wrapText="1"/>
    </xf>
    <xf numFmtId="0" fontId="9" fillId="0" borderId="44" xfId="1" applyFont="1" applyFill="1" applyBorder="1" applyAlignment="1">
      <alignment horizontal="center" vertical="center" wrapText="1"/>
    </xf>
    <xf numFmtId="0" fontId="9" fillId="0" borderId="45" xfId="1" applyFont="1" applyFill="1" applyBorder="1" applyAlignment="1">
      <alignment horizontal="center" vertical="center" wrapText="1"/>
    </xf>
  </cellXfs>
  <cellStyles count="6">
    <cellStyle name="Normal" xfId="0" builtinId="0"/>
    <cellStyle name="Normal 2" xfId="1"/>
    <cellStyle name="Normal 2 2" xfId="2"/>
    <cellStyle name="Normal 3" xfId="3"/>
    <cellStyle name="Normal 4" xfId="4"/>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Decision On the Use of Women's Income (%) </a:t>
            </a:r>
          </a:p>
        </c:rich>
      </c:tx>
      <c:layout/>
    </c:title>
    <c:plotArea>
      <c:layout>
        <c:manualLayout>
          <c:layoutTarget val="inner"/>
          <c:xMode val="edge"/>
          <c:yMode val="edge"/>
          <c:x val="2.0686412787964289E-2"/>
          <c:y val="0.19530525350997796"/>
          <c:w val="0.95862717442407175"/>
          <c:h val="0.69865600133316674"/>
        </c:manualLayout>
      </c:layout>
      <c:barChart>
        <c:barDir val="col"/>
        <c:grouping val="clustered"/>
        <c:ser>
          <c:idx val="0"/>
          <c:order val="0"/>
          <c:tx>
            <c:strRef>
              <c:f>Graph!$B$4</c:f>
              <c:strCache>
                <c:ptCount val="1"/>
                <c:pt idx="0">
                  <c:v>Women
</c:v>
                </c:pt>
              </c:strCache>
            </c:strRef>
          </c:tx>
          <c:spPr>
            <a:solidFill>
              <a:schemeClr val="accent2">
                <a:lumMod val="60000"/>
                <a:lumOff val="40000"/>
              </a:schemeClr>
            </a:solidFill>
          </c:spPr>
          <c:cat>
            <c:strRef>
              <c:f>Graph!$A$5:$A$9</c:f>
              <c:strCache>
                <c:ptCount val="5"/>
                <c:pt idx="0">
                  <c:v>Comoros (1996)</c:v>
                </c:pt>
                <c:pt idx="1">
                  <c:v>Egypt (2008)</c:v>
                </c:pt>
                <c:pt idx="2">
                  <c:v>Jordan (2012)</c:v>
                </c:pt>
                <c:pt idx="3">
                  <c:v>Morocco (2004)</c:v>
                </c:pt>
                <c:pt idx="4">
                  <c:v>Yemen (1997)</c:v>
                </c:pt>
              </c:strCache>
            </c:strRef>
          </c:cat>
          <c:val>
            <c:numRef>
              <c:f>Graph!$B$5:$B$9</c:f>
              <c:numCache>
                <c:formatCode>0.0</c:formatCode>
                <c:ptCount val="5"/>
                <c:pt idx="0">
                  <c:v>53.2</c:v>
                </c:pt>
                <c:pt idx="1">
                  <c:v>19.899999999999999</c:v>
                </c:pt>
                <c:pt idx="2">
                  <c:v>38.799999999999997</c:v>
                </c:pt>
                <c:pt idx="3">
                  <c:v>75.8</c:v>
                </c:pt>
                <c:pt idx="4" formatCode="General">
                  <c:v>45.6</c:v>
                </c:pt>
              </c:numCache>
            </c:numRef>
          </c:val>
        </c:ser>
        <c:ser>
          <c:idx val="1"/>
          <c:order val="1"/>
          <c:tx>
            <c:strRef>
              <c:f>Graph!$C$4</c:f>
              <c:strCache>
                <c:ptCount val="1"/>
                <c:pt idx="0">
                  <c:v>Partner
</c:v>
                </c:pt>
              </c:strCache>
            </c:strRef>
          </c:tx>
          <c:spPr>
            <a:solidFill>
              <a:schemeClr val="accent1"/>
            </a:solidFill>
          </c:spPr>
          <c:cat>
            <c:strRef>
              <c:f>Graph!$A$5:$A$9</c:f>
              <c:strCache>
                <c:ptCount val="5"/>
                <c:pt idx="0">
                  <c:v>Comoros (1996)</c:v>
                </c:pt>
                <c:pt idx="1">
                  <c:v>Egypt (2008)</c:v>
                </c:pt>
                <c:pt idx="2">
                  <c:v>Jordan (2012)</c:v>
                </c:pt>
                <c:pt idx="3">
                  <c:v>Morocco (2004)</c:v>
                </c:pt>
                <c:pt idx="4">
                  <c:v>Yemen (1997)</c:v>
                </c:pt>
              </c:strCache>
            </c:strRef>
          </c:cat>
          <c:val>
            <c:numRef>
              <c:f>Graph!$C$5:$C$9</c:f>
              <c:numCache>
                <c:formatCode>0.0</c:formatCode>
                <c:ptCount val="5"/>
                <c:pt idx="0">
                  <c:v>4.2</c:v>
                </c:pt>
                <c:pt idx="1">
                  <c:v>2.2000000000000002</c:v>
                </c:pt>
                <c:pt idx="2">
                  <c:v>3.6</c:v>
                </c:pt>
                <c:pt idx="3" formatCode="General">
                  <c:v>0</c:v>
                </c:pt>
                <c:pt idx="4" formatCode="General">
                  <c:v>3.8</c:v>
                </c:pt>
              </c:numCache>
            </c:numRef>
          </c:val>
        </c:ser>
        <c:ser>
          <c:idx val="2"/>
          <c:order val="2"/>
          <c:tx>
            <c:strRef>
              <c:f>Graph!$D$4</c:f>
              <c:strCache>
                <c:ptCount val="1"/>
                <c:pt idx="0">
                  <c:v>Jointly
</c:v>
                </c:pt>
              </c:strCache>
            </c:strRef>
          </c:tx>
          <c:spPr>
            <a:solidFill>
              <a:schemeClr val="accent3">
                <a:lumMod val="60000"/>
                <a:lumOff val="40000"/>
              </a:schemeClr>
            </a:solidFill>
          </c:spPr>
          <c:cat>
            <c:strRef>
              <c:f>Graph!$A$5:$A$9</c:f>
              <c:strCache>
                <c:ptCount val="5"/>
                <c:pt idx="0">
                  <c:v>Comoros (1996)</c:v>
                </c:pt>
                <c:pt idx="1">
                  <c:v>Egypt (2008)</c:v>
                </c:pt>
                <c:pt idx="2">
                  <c:v>Jordan (2012)</c:v>
                </c:pt>
                <c:pt idx="3">
                  <c:v>Morocco (2004)</c:v>
                </c:pt>
                <c:pt idx="4">
                  <c:v>Yemen (1997)</c:v>
                </c:pt>
              </c:strCache>
            </c:strRef>
          </c:cat>
          <c:val>
            <c:numRef>
              <c:f>Graph!$D$5:$D$9</c:f>
              <c:numCache>
                <c:formatCode>0.0</c:formatCode>
                <c:ptCount val="5"/>
                <c:pt idx="0">
                  <c:v>27.3</c:v>
                </c:pt>
                <c:pt idx="1">
                  <c:v>72.900000000000006</c:v>
                </c:pt>
                <c:pt idx="2">
                  <c:v>57.6</c:v>
                </c:pt>
                <c:pt idx="3">
                  <c:v>15.1</c:v>
                </c:pt>
                <c:pt idx="4" formatCode="General">
                  <c:v>40.9</c:v>
                </c:pt>
              </c:numCache>
            </c:numRef>
          </c:val>
        </c:ser>
        <c:ser>
          <c:idx val="3"/>
          <c:order val="3"/>
          <c:tx>
            <c:strRef>
              <c:f>Graph!#REF!</c:f>
              <c:strCache>
                <c:ptCount val="1"/>
                <c:pt idx="0">
                  <c:v>#REF!</c:v>
                </c:pt>
              </c:strCache>
            </c:strRef>
          </c:tx>
          <c:spPr>
            <a:solidFill>
              <a:schemeClr val="accent4">
                <a:lumMod val="60000"/>
                <a:lumOff val="40000"/>
              </a:schemeClr>
            </a:solidFill>
          </c:spPr>
          <c:dLbls>
            <c:delete val="1"/>
          </c:dLbls>
          <c:cat>
            <c:strRef>
              <c:f>Graph!$A$5:$A$9</c:f>
              <c:strCache>
                <c:ptCount val="5"/>
                <c:pt idx="0">
                  <c:v>Comoros (1996)</c:v>
                </c:pt>
                <c:pt idx="1">
                  <c:v>Egypt (2008)</c:v>
                </c:pt>
                <c:pt idx="2">
                  <c:v>Jordan (2012)</c:v>
                </c:pt>
                <c:pt idx="3">
                  <c:v>Morocco (2004)</c:v>
                </c:pt>
                <c:pt idx="4">
                  <c:v>Yemen (1997)</c:v>
                </c:pt>
              </c:strCache>
            </c:strRef>
          </c:cat>
          <c:val>
            <c:numRef>
              <c:f>Graph!#REF!</c:f>
              <c:numCache>
                <c:formatCode>General</c:formatCode>
                <c:ptCount val="1"/>
                <c:pt idx="0">
                  <c:v>1</c:v>
                </c:pt>
              </c:numCache>
            </c:numRef>
          </c:val>
        </c:ser>
        <c:dLbls>
          <c:showVal val="1"/>
        </c:dLbls>
        <c:gapWidth val="95"/>
        <c:axId val="164493184"/>
        <c:axId val="164494720"/>
      </c:barChart>
      <c:catAx>
        <c:axId val="164493184"/>
        <c:scaling>
          <c:orientation val="minMax"/>
        </c:scaling>
        <c:axPos val="b"/>
        <c:majorTickMark val="none"/>
        <c:tickLblPos val="nextTo"/>
        <c:crossAx val="164494720"/>
        <c:crosses val="autoZero"/>
        <c:auto val="1"/>
        <c:lblAlgn val="ctr"/>
        <c:lblOffset val="100"/>
      </c:catAx>
      <c:valAx>
        <c:axId val="164494720"/>
        <c:scaling>
          <c:orientation val="minMax"/>
        </c:scaling>
        <c:delete val="1"/>
        <c:axPos val="l"/>
        <c:numFmt formatCode="0.0" sourceLinked="1"/>
        <c:tickLblPos val="none"/>
        <c:crossAx val="164493184"/>
        <c:crosses val="autoZero"/>
        <c:crossBetween val="between"/>
      </c:valAx>
    </c:plotArea>
    <c:legend>
      <c:legendPos val="t"/>
      <c:legendEntry>
        <c:idx val="3"/>
        <c:delete val="1"/>
      </c:legendEntry>
      <c:layout>
        <c:manualLayout>
          <c:xMode val="edge"/>
          <c:yMode val="edge"/>
          <c:x val="0.33020860403733032"/>
          <c:y val="0.10383331713165483"/>
          <c:w val="0.28861721621891762"/>
          <c:h val="9.9311363857295609E-2"/>
        </c:manualLayout>
      </c:layout>
    </c:legend>
    <c:plotVisOnly val="1"/>
  </c:chart>
  <c:txPr>
    <a:bodyPr/>
    <a:lstStyle/>
    <a:p>
      <a:pPr>
        <a:defRPr i="1"/>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523875</xdr:colOff>
      <xdr:row>1</xdr:row>
      <xdr:rowOff>114299</xdr:rowOff>
    </xdr:from>
    <xdr:to>
      <xdr:col>15</xdr:col>
      <xdr:colOff>571500</xdr:colOff>
      <xdr:row>19</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V176"/>
  <sheetViews>
    <sheetView zoomScale="80" zoomScaleNormal="80" workbookViewId="0">
      <pane xSplit="4" ySplit="6" topLeftCell="E16" activePane="bottomRight" state="frozen"/>
      <selection pane="topRight" activeCell="E1" sqref="E1"/>
      <selection pane="bottomLeft" activeCell="A12" sqref="A12"/>
      <selection pane="bottomRight" sqref="A1:F163"/>
    </sheetView>
  </sheetViews>
  <sheetFormatPr defaultRowHeight="15"/>
  <cols>
    <col min="1" max="1" width="15.7109375" style="2" customWidth="1"/>
    <col min="2" max="2" width="29.140625" style="1" customWidth="1"/>
    <col min="3" max="5" width="11.28515625" style="1" customWidth="1"/>
    <col min="6" max="6" width="17.7109375" style="1" customWidth="1"/>
    <col min="7" max="7" width="14.7109375" style="1" customWidth="1"/>
    <col min="8" max="8" width="17.28515625" style="1" customWidth="1"/>
    <col min="9" max="16384" width="9.140625" style="1"/>
  </cols>
  <sheetData>
    <row r="1" spans="1:17" ht="18" customHeight="1">
      <c r="A1" s="63" t="s">
        <v>114</v>
      </c>
      <c r="B1" s="63"/>
      <c r="C1" s="63"/>
      <c r="D1" s="63"/>
      <c r="E1" s="63"/>
      <c r="F1" s="63"/>
      <c r="G1" s="156" t="s">
        <v>115</v>
      </c>
      <c r="H1" s="156"/>
      <c r="I1" s="63"/>
      <c r="J1" s="63"/>
      <c r="K1" s="63"/>
      <c r="L1" s="63"/>
      <c r="M1" s="63"/>
      <c r="N1" s="63"/>
    </row>
    <row r="2" spans="1:17">
      <c r="A2" s="1"/>
    </row>
    <row r="3" spans="1:17" s="46" customFormat="1" ht="21" customHeight="1">
      <c r="A3" s="169" t="s">
        <v>113</v>
      </c>
      <c r="B3" s="160"/>
      <c r="C3" s="172" t="s">
        <v>130</v>
      </c>
      <c r="D3" s="173"/>
      <c r="E3" s="173"/>
      <c r="F3" s="174"/>
      <c r="G3" s="163"/>
      <c r="H3" s="166" t="s">
        <v>112</v>
      </c>
      <c r="I3" s="67"/>
      <c r="J3" s="67"/>
      <c r="K3" s="67"/>
      <c r="L3" s="67"/>
      <c r="M3" s="67"/>
      <c r="N3" s="72"/>
    </row>
    <row r="4" spans="1:17" s="46" customFormat="1" ht="21" customHeight="1">
      <c r="A4" s="170"/>
      <c r="B4" s="161"/>
      <c r="C4" s="157" t="s">
        <v>120</v>
      </c>
      <c r="D4" s="158"/>
      <c r="E4" s="158"/>
      <c r="F4" s="159"/>
      <c r="G4" s="164"/>
      <c r="H4" s="167"/>
      <c r="I4" s="67"/>
      <c r="J4" s="67"/>
      <c r="K4" s="67"/>
      <c r="L4" s="67"/>
      <c r="M4" s="67"/>
      <c r="N4" s="72"/>
    </row>
    <row r="5" spans="1:17" s="46" customFormat="1" ht="17.25" customHeight="1">
      <c r="A5" s="170"/>
      <c r="B5" s="161"/>
      <c r="C5" s="62" t="s">
        <v>111</v>
      </c>
      <c r="D5" s="61" t="s">
        <v>110</v>
      </c>
      <c r="E5" s="61" t="s">
        <v>109</v>
      </c>
      <c r="F5" s="60" t="s">
        <v>108</v>
      </c>
      <c r="G5" s="164"/>
      <c r="H5" s="167"/>
    </row>
    <row r="6" spans="1:17" s="46" customFormat="1" ht="18" customHeight="1">
      <c r="A6" s="171"/>
      <c r="B6" s="162"/>
      <c r="C6" s="59" t="s">
        <v>107</v>
      </c>
      <c r="D6" s="58" t="s">
        <v>106</v>
      </c>
      <c r="E6" s="58" t="s">
        <v>105</v>
      </c>
      <c r="F6" s="57" t="s">
        <v>104</v>
      </c>
      <c r="G6" s="165"/>
      <c r="H6" s="168"/>
    </row>
    <row r="7" spans="1:17" s="46" customFormat="1" ht="15" customHeight="1">
      <c r="A7" s="175" t="s">
        <v>103</v>
      </c>
      <c r="B7" s="38" t="s">
        <v>56</v>
      </c>
      <c r="C7" s="37"/>
      <c r="D7" s="37"/>
      <c r="E7" s="37"/>
      <c r="F7" s="37"/>
      <c r="G7" s="49" t="s">
        <v>55</v>
      </c>
      <c r="H7" s="178" t="s">
        <v>102</v>
      </c>
    </row>
    <row r="8" spans="1:17" s="46" customFormat="1" ht="15" customHeight="1">
      <c r="A8" s="176"/>
      <c r="B8" s="24" t="s">
        <v>52</v>
      </c>
      <c r="C8" s="56">
        <v>50</v>
      </c>
      <c r="D8" s="55">
        <v>0</v>
      </c>
      <c r="E8" s="55">
        <v>4.0999999999999996</v>
      </c>
      <c r="F8" s="54">
        <v>17.3</v>
      </c>
      <c r="G8" s="11" t="s">
        <v>52</v>
      </c>
      <c r="H8" s="179"/>
    </row>
    <row r="9" spans="1:17" s="46" customFormat="1" ht="15" customHeight="1">
      <c r="A9" s="176"/>
      <c r="B9" s="24" t="s">
        <v>51</v>
      </c>
      <c r="C9" s="40">
        <v>53.1</v>
      </c>
      <c r="D9" s="34">
        <v>1.4</v>
      </c>
      <c r="E9" s="34">
        <v>17</v>
      </c>
      <c r="F9" s="26">
        <v>8.1999999999999993</v>
      </c>
      <c r="G9" s="11" t="s">
        <v>51</v>
      </c>
      <c r="H9" s="179"/>
    </row>
    <row r="10" spans="1:17" s="46" customFormat="1" ht="15" customHeight="1">
      <c r="A10" s="176"/>
      <c r="B10" s="24" t="s">
        <v>50</v>
      </c>
      <c r="C10" s="40">
        <v>57.3</v>
      </c>
      <c r="D10" s="34">
        <v>5.3</v>
      </c>
      <c r="E10" s="34">
        <v>25.3</v>
      </c>
      <c r="F10" s="26">
        <v>2.7</v>
      </c>
      <c r="G10" s="11" t="s">
        <v>50</v>
      </c>
      <c r="H10" s="179"/>
    </row>
    <row r="11" spans="1:17" s="46" customFormat="1" ht="15" customHeight="1">
      <c r="A11" s="176"/>
      <c r="B11" s="24" t="s">
        <v>49</v>
      </c>
      <c r="C11" s="40">
        <v>50</v>
      </c>
      <c r="D11" s="34">
        <v>6.3</v>
      </c>
      <c r="E11" s="34">
        <v>36.700000000000003</v>
      </c>
      <c r="F11" s="26">
        <v>0.8</v>
      </c>
      <c r="G11" s="11" t="s">
        <v>49</v>
      </c>
      <c r="H11" s="179"/>
    </row>
    <row r="12" spans="1:17" s="46" customFormat="1" ht="15" customHeight="1">
      <c r="A12" s="176"/>
      <c r="B12" s="24" t="s">
        <v>48</v>
      </c>
      <c r="C12" s="40">
        <v>52.3</v>
      </c>
      <c r="D12" s="34">
        <v>5.4</v>
      </c>
      <c r="E12" s="34">
        <v>39.200000000000003</v>
      </c>
      <c r="F12" s="26">
        <v>0</v>
      </c>
      <c r="G12" s="11" t="s">
        <v>48</v>
      </c>
      <c r="H12" s="179"/>
    </row>
    <row r="13" spans="1:17" s="46" customFormat="1" ht="15" customHeight="1">
      <c r="A13" s="176"/>
      <c r="B13" s="24" t="s">
        <v>47</v>
      </c>
      <c r="C13" s="40">
        <v>63.3</v>
      </c>
      <c r="D13" s="34">
        <v>5.0999999999999996</v>
      </c>
      <c r="E13" s="34">
        <v>30.4</v>
      </c>
      <c r="F13" s="26">
        <v>0</v>
      </c>
      <c r="G13" s="11" t="s">
        <v>47</v>
      </c>
      <c r="H13" s="179"/>
    </row>
    <row r="14" spans="1:17" s="46" customFormat="1" ht="15" customHeight="1">
      <c r="A14" s="176"/>
      <c r="B14" s="24" t="s">
        <v>42</v>
      </c>
      <c r="C14" s="40">
        <v>45.1</v>
      </c>
      <c r="D14" s="34">
        <v>7</v>
      </c>
      <c r="E14" s="34">
        <v>42.3</v>
      </c>
      <c r="F14" s="26">
        <v>1.4</v>
      </c>
      <c r="G14" s="11" t="s">
        <v>42</v>
      </c>
      <c r="H14" s="179"/>
    </row>
    <row r="15" spans="1:17" s="46" customFormat="1" ht="15" customHeight="1">
      <c r="A15" s="176"/>
      <c r="B15" s="31" t="s">
        <v>41</v>
      </c>
      <c r="C15" s="35"/>
      <c r="D15" s="35"/>
      <c r="E15" s="35"/>
      <c r="F15" s="35"/>
      <c r="G15" s="33" t="s">
        <v>40</v>
      </c>
      <c r="H15" s="179"/>
    </row>
    <row r="16" spans="1:17" s="46" customFormat="1" ht="15" customHeight="1">
      <c r="A16" s="176"/>
      <c r="B16" s="77" t="s">
        <v>127</v>
      </c>
      <c r="C16" s="78">
        <v>64.599999999999994</v>
      </c>
      <c r="D16" s="73">
        <v>0</v>
      </c>
      <c r="E16" s="74">
        <v>0.3</v>
      </c>
      <c r="F16" s="79">
        <v>10.7</v>
      </c>
      <c r="G16" s="80" t="s">
        <v>128</v>
      </c>
      <c r="H16" s="179"/>
      <c r="I16" s="67"/>
      <c r="J16" s="67"/>
      <c r="K16" s="67"/>
      <c r="L16" s="67"/>
      <c r="M16" s="67"/>
      <c r="N16" s="72"/>
      <c r="O16" s="72"/>
      <c r="P16" s="72"/>
      <c r="Q16" s="72"/>
    </row>
    <row r="17" spans="1:18" s="46" customFormat="1" ht="15" customHeight="1">
      <c r="A17" s="176"/>
      <c r="B17" s="24" t="s">
        <v>36</v>
      </c>
      <c r="C17" s="28">
        <v>46.1</v>
      </c>
      <c r="D17" s="27">
        <v>6.9</v>
      </c>
      <c r="E17" s="34">
        <v>44</v>
      </c>
      <c r="F17" s="32">
        <v>0.4</v>
      </c>
      <c r="G17" s="20" t="s">
        <v>79</v>
      </c>
      <c r="H17" s="179"/>
      <c r="I17" s="67"/>
      <c r="J17" s="67"/>
      <c r="K17" s="67"/>
      <c r="L17" s="67"/>
      <c r="M17" s="67"/>
      <c r="N17" s="72"/>
    </row>
    <row r="18" spans="1:18" s="46" customFormat="1" ht="15" customHeight="1">
      <c r="A18" s="176"/>
      <c r="B18" s="31" t="s">
        <v>34</v>
      </c>
      <c r="C18" s="30"/>
      <c r="D18" s="30"/>
      <c r="E18" s="30"/>
      <c r="F18" s="30"/>
      <c r="G18" s="48" t="s">
        <v>33</v>
      </c>
      <c r="H18" s="179"/>
      <c r="I18" s="67"/>
      <c r="J18" s="67"/>
      <c r="K18" s="67"/>
      <c r="L18" s="67"/>
      <c r="M18" s="67"/>
      <c r="N18" s="72"/>
      <c r="P18" s="72"/>
      <c r="Q18" s="72"/>
      <c r="R18" s="72"/>
    </row>
    <row r="19" spans="1:18" s="46" customFormat="1" ht="15" customHeight="1">
      <c r="A19" s="176"/>
      <c r="B19" s="24" t="s">
        <v>32</v>
      </c>
      <c r="C19" s="28">
        <v>49.5</v>
      </c>
      <c r="D19" s="27">
        <v>4.7</v>
      </c>
      <c r="E19" s="27">
        <v>29.4</v>
      </c>
      <c r="F19" s="32">
        <v>5.4</v>
      </c>
      <c r="G19" s="47" t="s">
        <v>31</v>
      </c>
      <c r="H19" s="179"/>
      <c r="I19" s="67"/>
      <c r="J19" s="67"/>
      <c r="K19" s="67"/>
      <c r="L19" s="67"/>
      <c r="M19" s="67"/>
      <c r="N19" s="72"/>
      <c r="P19" s="72"/>
      <c r="Q19" s="72"/>
      <c r="R19" s="72"/>
    </row>
    <row r="20" spans="1:18" s="46" customFormat="1" ht="15" customHeight="1">
      <c r="A20" s="176"/>
      <c r="B20" s="24" t="s">
        <v>30</v>
      </c>
      <c r="C20" s="28">
        <v>62.7</v>
      </c>
      <c r="D20" s="27">
        <v>3.1</v>
      </c>
      <c r="E20" s="27">
        <v>21.8</v>
      </c>
      <c r="F20" s="32">
        <v>1.8</v>
      </c>
      <c r="G20" s="47" t="s">
        <v>29</v>
      </c>
      <c r="H20" s="179"/>
    </row>
    <row r="21" spans="1:18" s="46" customFormat="1" ht="15" customHeight="1">
      <c r="A21" s="176"/>
      <c r="B21" s="31" t="s">
        <v>28</v>
      </c>
      <c r="C21" s="30"/>
      <c r="D21" s="30"/>
      <c r="E21" s="30"/>
      <c r="F21" s="30"/>
      <c r="G21" s="29" t="s">
        <v>27</v>
      </c>
      <c r="H21" s="179"/>
    </row>
    <row r="22" spans="1:18" s="46" customFormat="1" ht="15" customHeight="1">
      <c r="A22" s="176"/>
      <c r="B22" s="24" t="s">
        <v>71</v>
      </c>
      <c r="C22" s="28">
        <v>53.4</v>
      </c>
      <c r="D22" s="27">
        <v>4.5999999999999996</v>
      </c>
      <c r="E22" s="27">
        <v>31.9</v>
      </c>
      <c r="F22" s="32">
        <v>1.9</v>
      </c>
      <c r="G22" s="25" t="s">
        <v>25</v>
      </c>
      <c r="H22" s="179"/>
    </row>
    <row r="23" spans="1:18" s="46" customFormat="1" ht="15" customHeight="1">
      <c r="A23" s="176"/>
      <c r="B23" s="24" t="s">
        <v>101</v>
      </c>
      <c r="C23" s="40">
        <v>48.9</v>
      </c>
      <c r="D23" s="34">
        <v>4.5</v>
      </c>
      <c r="E23" s="34">
        <v>17.600000000000001</v>
      </c>
      <c r="F23" s="26">
        <v>12.5</v>
      </c>
      <c r="G23" s="20" t="s">
        <v>16</v>
      </c>
      <c r="H23" s="179"/>
    </row>
    <row r="24" spans="1:18" s="46" customFormat="1" ht="15" customHeight="1">
      <c r="A24" s="176"/>
      <c r="B24" s="53" t="s">
        <v>94</v>
      </c>
      <c r="C24" s="52">
        <v>57.6</v>
      </c>
      <c r="D24" s="51">
        <v>2.6</v>
      </c>
      <c r="E24" s="51">
        <v>23.8</v>
      </c>
      <c r="F24" s="50">
        <v>2.6</v>
      </c>
      <c r="G24" s="20" t="s">
        <v>8</v>
      </c>
      <c r="H24" s="179"/>
    </row>
    <row r="25" spans="1:18" s="72" customFormat="1" ht="15" customHeight="1">
      <c r="A25" s="177"/>
      <c r="B25" s="68" t="s">
        <v>121</v>
      </c>
      <c r="C25" s="69">
        <v>53.2</v>
      </c>
      <c r="D25" s="70">
        <v>4.2</v>
      </c>
      <c r="E25" s="70">
        <v>27.3</v>
      </c>
      <c r="F25" s="71">
        <v>4.4000000000000004</v>
      </c>
      <c r="G25" s="39" t="s">
        <v>122</v>
      </c>
      <c r="H25" s="180"/>
    </row>
    <row r="26" spans="1:18" s="72" customFormat="1" ht="15" customHeight="1">
      <c r="A26" s="175" t="s">
        <v>100</v>
      </c>
      <c r="B26" s="98" t="s">
        <v>56</v>
      </c>
      <c r="C26" s="99"/>
      <c r="D26" s="99"/>
      <c r="E26" s="99"/>
      <c r="F26" s="99"/>
      <c r="G26" s="100" t="s">
        <v>55</v>
      </c>
      <c r="H26" s="181" t="s">
        <v>99</v>
      </c>
      <c r="I26" s="67"/>
      <c r="J26" s="67"/>
      <c r="K26" s="67"/>
      <c r="L26" s="67"/>
      <c r="M26" s="67"/>
    </row>
    <row r="27" spans="1:18" s="72" customFormat="1" ht="15" customHeight="1">
      <c r="A27" s="176"/>
      <c r="B27" s="77" t="s">
        <v>52</v>
      </c>
      <c r="C27" s="94" t="s">
        <v>53</v>
      </c>
      <c r="D27" s="73" t="s">
        <v>53</v>
      </c>
      <c r="E27" s="73" t="s">
        <v>53</v>
      </c>
      <c r="F27" s="101" t="s">
        <v>53</v>
      </c>
      <c r="G27" s="102" t="s">
        <v>52</v>
      </c>
      <c r="H27" s="182"/>
      <c r="I27" s="67"/>
      <c r="J27" s="67"/>
      <c r="K27" s="67"/>
      <c r="L27" s="67"/>
      <c r="M27" s="67"/>
    </row>
    <row r="28" spans="1:18" s="72" customFormat="1" ht="15" customHeight="1">
      <c r="A28" s="176"/>
      <c r="B28" s="77" t="s">
        <v>51</v>
      </c>
      <c r="C28" s="94">
        <v>21.6</v>
      </c>
      <c r="D28" s="73">
        <v>2.8</v>
      </c>
      <c r="E28" s="73">
        <v>67.3</v>
      </c>
      <c r="F28" s="101">
        <v>8.3000000000000007</v>
      </c>
      <c r="G28" s="102" t="s">
        <v>51</v>
      </c>
      <c r="H28" s="182"/>
      <c r="I28" s="67"/>
      <c r="J28" s="67"/>
      <c r="K28" s="67"/>
      <c r="L28" s="67"/>
      <c r="M28" s="67"/>
    </row>
    <row r="29" spans="1:18" s="72" customFormat="1" ht="15" customHeight="1">
      <c r="A29" s="176"/>
      <c r="B29" s="77" t="s">
        <v>50</v>
      </c>
      <c r="C29" s="94">
        <v>17.2</v>
      </c>
      <c r="D29" s="73">
        <v>2</v>
      </c>
      <c r="E29" s="73">
        <v>73.2</v>
      </c>
      <c r="F29" s="101">
        <v>7.6</v>
      </c>
      <c r="G29" s="102" t="s">
        <v>50</v>
      </c>
      <c r="H29" s="182"/>
    </row>
    <row r="30" spans="1:18" s="72" customFormat="1" ht="15" customHeight="1">
      <c r="A30" s="176"/>
      <c r="B30" s="77" t="s">
        <v>49</v>
      </c>
      <c r="C30" s="94">
        <v>20</v>
      </c>
      <c r="D30" s="73">
        <v>1.9</v>
      </c>
      <c r="E30" s="73">
        <v>73.599999999999994</v>
      </c>
      <c r="F30" s="101">
        <v>4.5999999999999996</v>
      </c>
      <c r="G30" s="102" t="s">
        <v>49</v>
      </c>
      <c r="H30" s="182"/>
    </row>
    <row r="31" spans="1:18" s="72" customFormat="1" ht="15" customHeight="1">
      <c r="A31" s="176"/>
      <c r="B31" s="77" t="s">
        <v>48</v>
      </c>
      <c r="C31" s="94">
        <v>17.899999999999999</v>
      </c>
      <c r="D31" s="73">
        <v>3.2</v>
      </c>
      <c r="E31" s="73">
        <v>74.900000000000006</v>
      </c>
      <c r="F31" s="101">
        <v>4</v>
      </c>
      <c r="G31" s="102" t="s">
        <v>48</v>
      </c>
      <c r="H31" s="182"/>
    </row>
    <row r="32" spans="1:18" s="72" customFormat="1" ht="15" customHeight="1">
      <c r="A32" s="176"/>
      <c r="B32" s="77" t="s">
        <v>47</v>
      </c>
      <c r="C32" s="94">
        <v>18.3</v>
      </c>
      <c r="D32" s="73">
        <v>1.6</v>
      </c>
      <c r="E32" s="73">
        <v>76.5</v>
      </c>
      <c r="F32" s="101">
        <v>3.7</v>
      </c>
      <c r="G32" s="102" t="s">
        <v>47</v>
      </c>
      <c r="H32" s="182"/>
    </row>
    <row r="33" spans="1:11" s="72" customFormat="1" ht="15" customHeight="1">
      <c r="A33" s="176"/>
      <c r="B33" s="77" t="s">
        <v>42</v>
      </c>
      <c r="C33" s="94">
        <v>25.7</v>
      </c>
      <c r="D33" s="73">
        <v>1.8</v>
      </c>
      <c r="E33" s="73">
        <v>68</v>
      </c>
      <c r="F33" s="101">
        <v>4.5</v>
      </c>
      <c r="G33" s="102" t="s">
        <v>42</v>
      </c>
      <c r="H33" s="182"/>
    </row>
    <row r="34" spans="1:11" s="72" customFormat="1" ht="15" customHeight="1">
      <c r="A34" s="176"/>
      <c r="B34" s="103" t="s">
        <v>34</v>
      </c>
      <c r="C34" s="90"/>
      <c r="D34" s="90"/>
      <c r="E34" s="90"/>
      <c r="F34" s="90"/>
      <c r="G34" s="104" t="s">
        <v>33</v>
      </c>
      <c r="H34" s="182"/>
    </row>
    <row r="35" spans="1:11" s="72" customFormat="1" ht="15" customHeight="1">
      <c r="A35" s="176"/>
      <c r="B35" s="77" t="s">
        <v>32</v>
      </c>
      <c r="C35" s="78">
        <v>19.2</v>
      </c>
      <c r="D35" s="74">
        <v>3</v>
      </c>
      <c r="E35" s="74">
        <v>72.2</v>
      </c>
      <c r="F35" s="79">
        <v>5.5</v>
      </c>
      <c r="G35" s="105" t="s">
        <v>31</v>
      </c>
      <c r="H35" s="182"/>
    </row>
    <row r="36" spans="1:11" s="72" customFormat="1" ht="15" customHeight="1">
      <c r="A36" s="176"/>
      <c r="B36" s="77" t="s">
        <v>30</v>
      </c>
      <c r="C36" s="78">
        <v>20.399999999999999</v>
      </c>
      <c r="D36" s="74">
        <v>1.6</v>
      </c>
      <c r="E36" s="74">
        <v>73.400000000000006</v>
      </c>
      <c r="F36" s="79">
        <v>4.5999999999999996</v>
      </c>
      <c r="G36" s="105" t="s">
        <v>29</v>
      </c>
      <c r="H36" s="182"/>
    </row>
    <row r="37" spans="1:11" s="72" customFormat="1" ht="15" customHeight="1">
      <c r="A37" s="176"/>
      <c r="B37" s="103" t="s">
        <v>78</v>
      </c>
      <c r="C37" s="89"/>
      <c r="D37" s="89"/>
      <c r="E37" s="89"/>
      <c r="F37" s="89"/>
      <c r="G37" s="44" t="s">
        <v>77</v>
      </c>
      <c r="H37" s="182"/>
    </row>
    <row r="38" spans="1:11" s="72" customFormat="1" ht="15" customHeight="1">
      <c r="A38" s="176"/>
      <c r="B38" s="106">
        <v>0</v>
      </c>
      <c r="C38" s="89">
        <v>20.3</v>
      </c>
      <c r="D38" s="89">
        <v>3</v>
      </c>
      <c r="E38" s="89">
        <v>72.3</v>
      </c>
      <c r="F38" s="89">
        <v>4.3</v>
      </c>
      <c r="G38" s="42">
        <v>0</v>
      </c>
      <c r="H38" s="182"/>
    </row>
    <row r="39" spans="1:11" s="72" customFormat="1" ht="15" customHeight="1">
      <c r="A39" s="176"/>
      <c r="B39" s="107" t="s">
        <v>76</v>
      </c>
      <c r="C39" s="89">
        <v>21.1</v>
      </c>
      <c r="D39" s="89">
        <v>2</v>
      </c>
      <c r="E39" s="89">
        <v>70.5</v>
      </c>
      <c r="F39" s="89">
        <v>6.4</v>
      </c>
      <c r="G39" s="42" t="s">
        <v>75</v>
      </c>
      <c r="H39" s="182"/>
    </row>
    <row r="40" spans="1:11" s="72" customFormat="1" ht="15" customHeight="1">
      <c r="A40" s="176"/>
      <c r="B40" s="106" t="s">
        <v>74</v>
      </c>
      <c r="C40" s="89">
        <v>18.2</v>
      </c>
      <c r="D40" s="89">
        <v>1.4</v>
      </c>
      <c r="E40" s="89">
        <v>76.2</v>
      </c>
      <c r="F40" s="89">
        <v>4.3</v>
      </c>
      <c r="G40" s="42" t="s">
        <v>73</v>
      </c>
      <c r="H40" s="182"/>
    </row>
    <row r="41" spans="1:11" s="72" customFormat="1" ht="15" customHeight="1">
      <c r="A41" s="176"/>
      <c r="B41" s="106" t="s">
        <v>72</v>
      </c>
      <c r="C41" s="89">
        <v>23.1</v>
      </c>
      <c r="D41" s="89">
        <v>6.9</v>
      </c>
      <c r="E41" s="89">
        <v>66.900000000000006</v>
      </c>
      <c r="F41" s="89">
        <v>3.1</v>
      </c>
      <c r="G41" s="42" t="s">
        <v>72</v>
      </c>
      <c r="H41" s="182"/>
    </row>
    <row r="42" spans="1:11" s="72" customFormat="1" ht="15" customHeight="1">
      <c r="A42" s="176"/>
      <c r="B42" s="103" t="s">
        <v>28</v>
      </c>
      <c r="C42" s="90"/>
      <c r="D42" s="90"/>
      <c r="E42" s="90"/>
      <c r="F42" s="90"/>
      <c r="G42" s="108" t="s">
        <v>27</v>
      </c>
      <c r="H42" s="182"/>
    </row>
    <row r="43" spans="1:11" s="72" customFormat="1" ht="15" customHeight="1">
      <c r="A43" s="176"/>
      <c r="B43" s="77" t="s">
        <v>71</v>
      </c>
      <c r="C43" s="78">
        <v>18.3</v>
      </c>
      <c r="D43" s="74">
        <v>6.7</v>
      </c>
      <c r="E43" s="74">
        <v>71.099999999999994</v>
      </c>
      <c r="F43" s="79">
        <v>3.9</v>
      </c>
      <c r="G43" s="25" t="s">
        <v>25</v>
      </c>
      <c r="H43" s="182"/>
    </row>
    <row r="44" spans="1:11" s="72" customFormat="1" ht="15" customHeight="1">
      <c r="A44" s="176"/>
      <c r="B44" s="77" t="s">
        <v>98</v>
      </c>
      <c r="C44" s="94">
        <v>20.5</v>
      </c>
      <c r="D44" s="73">
        <v>2.5</v>
      </c>
      <c r="E44" s="73">
        <v>72.400000000000006</v>
      </c>
      <c r="F44" s="101">
        <v>4.5</v>
      </c>
      <c r="G44" s="20" t="s">
        <v>97</v>
      </c>
      <c r="H44" s="182"/>
    </row>
    <row r="45" spans="1:11" s="72" customFormat="1" ht="15" customHeight="1">
      <c r="A45" s="176"/>
      <c r="B45" s="77" t="s">
        <v>96</v>
      </c>
      <c r="C45" s="94">
        <v>16.5</v>
      </c>
      <c r="D45" s="73">
        <v>2.8</v>
      </c>
      <c r="E45" s="73">
        <v>76.3</v>
      </c>
      <c r="F45" s="101">
        <v>4.4000000000000004</v>
      </c>
      <c r="G45" s="20" t="s">
        <v>95</v>
      </c>
      <c r="H45" s="182"/>
    </row>
    <row r="46" spans="1:11" s="72" customFormat="1" ht="15" customHeight="1">
      <c r="A46" s="176"/>
      <c r="B46" s="77" t="s">
        <v>94</v>
      </c>
      <c r="C46" s="94">
        <v>20.3</v>
      </c>
      <c r="D46" s="73">
        <v>1.4</v>
      </c>
      <c r="E46" s="73">
        <v>73.099999999999994</v>
      </c>
      <c r="F46" s="101">
        <v>5.3</v>
      </c>
      <c r="G46" s="109" t="s">
        <v>8</v>
      </c>
      <c r="H46" s="182"/>
    </row>
    <row r="47" spans="1:11" s="72" customFormat="1" ht="15" customHeight="1">
      <c r="A47" s="176"/>
      <c r="B47" s="103" t="s">
        <v>69</v>
      </c>
      <c r="C47" s="90"/>
      <c r="D47" s="90"/>
      <c r="E47" s="90"/>
      <c r="F47" s="90"/>
      <c r="G47" s="110" t="s">
        <v>68</v>
      </c>
      <c r="H47" s="182"/>
    </row>
    <row r="48" spans="1:11" s="72" customFormat="1" ht="15" customHeight="1">
      <c r="A48" s="176"/>
      <c r="B48" s="77" t="s">
        <v>67</v>
      </c>
      <c r="C48" s="94">
        <v>28</v>
      </c>
      <c r="D48" s="73">
        <v>6.9</v>
      </c>
      <c r="E48" s="73">
        <v>61.6</v>
      </c>
      <c r="F48" s="101">
        <v>3.4</v>
      </c>
      <c r="G48" s="20" t="s">
        <v>66</v>
      </c>
      <c r="H48" s="182"/>
      <c r="I48" s="67"/>
      <c r="J48" s="67"/>
      <c r="K48" s="67"/>
    </row>
    <row r="49" spans="1:15" s="72" customFormat="1" ht="15" customHeight="1">
      <c r="A49" s="176"/>
      <c r="B49" s="111" t="s">
        <v>65</v>
      </c>
      <c r="C49" s="95">
        <v>15.9</v>
      </c>
      <c r="D49" s="91">
        <v>3.8</v>
      </c>
      <c r="E49" s="91">
        <v>74</v>
      </c>
      <c r="F49" s="112">
        <v>6.3</v>
      </c>
      <c r="G49" s="20" t="s">
        <v>64</v>
      </c>
      <c r="H49" s="182"/>
    </row>
    <row r="50" spans="1:15" s="72" customFormat="1" ht="15" customHeight="1">
      <c r="A50" s="176"/>
      <c r="B50" s="111" t="s">
        <v>63</v>
      </c>
      <c r="C50" s="95">
        <v>16.600000000000001</v>
      </c>
      <c r="D50" s="91">
        <v>2.8</v>
      </c>
      <c r="E50" s="91">
        <v>75.7</v>
      </c>
      <c r="F50" s="112">
        <v>4.9000000000000004</v>
      </c>
      <c r="G50" s="20" t="s">
        <v>62</v>
      </c>
      <c r="H50" s="182"/>
    </row>
    <row r="51" spans="1:15" s="72" customFormat="1" ht="15" customHeight="1">
      <c r="A51" s="176"/>
      <c r="B51" s="111" t="s">
        <v>61</v>
      </c>
      <c r="C51" s="95">
        <v>17.100000000000001</v>
      </c>
      <c r="D51" s="91">
        <v>1.9</v>
      </c>
      <c r="E51" s="91">
        <v>75.2</v>
      </c>
      <c r="F51" s="112">
        <v>5.8</v>
      </c>
      <c r="G51" s="20" t="s">
        <v>60</v>
      </c>
      <c r="H51" s="182"/>
    </row>
    <row r="52" spans="1:15" s="72" customFormat="1" ht="15" customHeight="1">
      <c r="A52" s="176"/>
      <c r="B52" s="111" t="s">
        <v>59</v>
      </c>
      <c r="C52" s="95">
        <v>22.3</v>
      </c>
      <c r="D52" s="91">
        <v>0.8</v>
      </c>
      <c r="E52" s="91">
        <v>72.3</v>
      </c>
      <c r="F52" s="112">
        <v>4.5999999999999996</v>
      </c>
      <c r="G52" s="20" t="s">
        <v>58</v>
      </c>
      <c r="H52" s="182"/>
      <c r="I52" s="67"/>
    </row>
    <row r="53" spans="1:15" s="72" customFormat="1" ht="15" customHeight="1">
      <c r="A53" s="177"/>
      <c r="B53" s="68" t="s">
        <v>121</v>
      </c>
      <c r="C53" s="69">
        <v>19.899999999999999</v>
      </c>
      <c r="D53" s="70">
        <v>2.2000000000000002</v>
      </c>
      <c r="E53" s="70">
        <v>72.900000000000006</v>
      </c>
      <c r="F53" s="71">
        <v>5</v>
      </c>
      <c r="G53" s="39" t="s">
        <v>122</v>
      </c>
      <c r="H53" s="183"/>
    </row>
    <row r="54" spans="1:15" s="66" customFormat="1" ht="13.5" customHeight="1">
      <c r="A54" s="146" t="s">
        <v>93</v>
      </c>
      <c r="B54" s="98" t="s">
        <v>56</v>
      </c>
      <c r="C54" s="99"/>
      <c r="D54" s="99"/>
      <c r="E54" s="99"/>
      <c r="F54" s="99"/>
      <c r="G54" s="36" t="s">
        <v>55</v>
      </c>
      <c r="H54" s="187" t="s">
        <v>92</v>
      </c>
      <c r="I54" s="65"/>
      <c r="J54" s="65"/>
      <c r="K54" s="65"/>
      <c r="L54" s="65"/>
      <c r="M54" s="65"/>
      <c r="N54" s="65"/>
      <c r="O54" s="64"/>
    </row>
    <row r="55" spans="1:15" s="66" customFormat="1" ht="13.5" customHeight="1">
      <c r="A55" s="147"/>
      <c r="B55" s="77" t="s">
        <v>52</v>
      </c>
      <c r="C55" s="94" t="s">
        <v>38</v>
      </c>
      <c r="D55" s="73" t="s">
        <v>38</v>
      </c>
      <c r="E55" s="73" t="s">
        <v>38</v>
      </c>
      <c r="F55" s="101" t="s">
        <v>38</v>
      </c>
      <c r="G55" s="20" t="s">
        <v>52</v>
      </c>
      <c r="H55" s="150"/>
    </row>
    <row r="56" spans="1:15" s="66" customFormat="1" ht="13.5" customHeight="1">
      <c r="A56" s="147"/>
      <c r="B56" s="77" t="s">
        <v>51</v>
      </c>
      <c r="C56" s="94">
        <v>29.4</v>
      </c>
      <c r="D56" s="73">
        <v>0.3</v>
      </c>
      <c r="E56" s="73">
        <v>70.3</v>
      </c>
      <c r="F56" s="101">
        <v>0</v>
      </c>
      <c r="G56" s="20" t="s">
        <v>51</v>
      </c>
      <c r="H56" s="150"/>
    </row>
    <row r="57" spans="1:15" s="66" customFormat="1" ht="13.5" customHeight="1">
      <c r="A57" s="147"/>
      <c r="B57" s="77" t="s">
        <v>50</v>
      </c>
      <c r="C57" s="94">
        <v>44.1</v>
      </c>
      <c r="D57" s="73">
        <v>4.7</v>
      </c>
      <c r="E57" s="73">
        <v>51.3</v>
      </c>
      <c r="F57" s="101">
        <v>0</v>
      </c>
      <c r="G57" s="20" t="s">
        <v>50</v>
      </c>
      <c r="H57" s="150"/>
    </row>
    <row r="58" spans="1:15" s="66" customFormat="1" ht="13.5" customHeight="1">
      <c r="A58" s="147"/>
      <c r="B58" s="77" t="s">
        <v>49</v>
      </c>
      <c r="C58" s="94">
        <v>38.9</v>
      </c>
      <c r="D58" s="73">
        <v>1</v>
      </c>
      <c r="E58" s="73">
        <v>60</v>
      </c>
      <c r="F58" s="101">
        <v>0</v>
      </c>
      <c r="G58" s="20" t="s">
        <v>49</v>
      </c>
      <c r="H58" s="150"/>
    </row>
    <row r="59" spans="1:15" s="66" customFormat="1" ht="13.5" customHeight="1">
      <c r="A59" s="147"/>
      <c r="B59" s="77" t="s">
        <v>48</v>
      </c>
      <c r="C59" s="94">
        <v>32.9</v>
      </c>
      <c r="D59" s="73">
        <v>2.2000000000000002</v>
      </c>
      <c r="E59" s="73">
        <v>65</v>
      </c>
      <c r="F59" s="101">
        <v>0</v>
      </c>
      <c r="G59" s="20" t="s">
        <v>48</v>
      </c>
      <c r="H59" s="150"/>
    </row>
    <row r="60" spans="1:15" s="66" customFormat="1" ht="13.5" customHeight="1">
      <c r="A60" s="147"/>
      <c r="B60" s="77" t="s">
        <v>47</v>
      </c>
      <c r="C60" s="94">
        <v>32</v>
      </c>
      <c r="D60" s="73">
        <v>10</v>
      </c>
      <c r="E60" s="73">
        <v>58</v>
      </c>
      <c r="F60" s="101">
        <v>0</v>
      </c>
      <c r="G60" s="20" t="s">
        <v>47</v>
      </c>
      <c r="H60" s="150"/>
    </row>
    <row r="61" spans="1:15" s="66" customFormat="1" ht="13.5" customHeight="1">
      <c r="A61" s="147"/>
      <c r="B61" s="77" t="s">
        <v>42</v>
      </c>
      <c r="C61" s="94">
        <v>48</v>
      </c>
      <c r="D61" s="73">
        <v>0.4</v>
      </c>
      <c r="E61" s="73">
        <v>51.7</v>
      </c>
      <c r="F61" s="101">
        <v>0</v>
      </c>
      <c r="G61" s="20" t="s">
        <v>42</v>
      </c>
      <c r="H61" s="150"/>
    </row>
    <row r="62" spans="1:15" s="66" customFormat="1" ht="13.5" customHeight="1">
      <c r="A62" s="147"/>
      <c r="B62" s="103" t="s">
        <v>34</v>
      </c>
      <c r="C62" s="90"/>
      <c r="D62" s="90"/>
      <c r="E62" s="90"/>
      <c r="F62" s="90"/>
      <c r="G62" s="33" t="s">
        <v>33</v>
      </c>
      <c r="H62" s="150"/>
    </row>
    <row r="63" spans="1:15" s="66" customFormat="1" ht="13.5" customHeight="1">
      <c r="A63" s="147"/>
      <c r="B63" s="77" t="s">
        <v>32</v>
      </c>
      <c r="C63" s="78">
        <v>36.299999999999997</v>
      </c>
      <c r="D63" s="74">
        <v>4.2</v>
      </c>
      <c r="E63" s="74">
        <v>59.5</v>
      </c>
      <c r="F63" s="101">
        <v>0</v>
      </c>
      <c r="G63" s="20" t="s">
        <v>31</v>
      </c>
      <c r="H63" s="150"/>
    </row>
    <row r="64" spans="1:15" s="66" customFormat="1" ht="13.5" customHeight="1">
      <c r="A64" s="147"/>
      <c r="B64" s="77" t="s">
        <v>30</v>
      </c>
      <c r="C64" s="78">
        <v>37.9</v>
      </c>
      <c r="D64" s="74">
        <v>3.3</v>
      </c>
      <c r="E64" s="74">
        <v>58.8</v>
      </c>
      <c r="F64" s="101">
        <v>0</v>
      </c>
      <c r="G64" s="20" t="s">
        <v>29</v>
      </c>
      <c r="H64" s="150"/>
    </row>
    <row r="65" spans="1:11" s="66" customFormat="1" ht="13.5" customHeight="1">
      <c r="A65" s="147"/>
      <c r="B65" s="103" t="s">
        <v>78</v>
      </c>
      <c r="C65" s="89"/>
      <c r="D65" s="89"/>
      <c r="E65" s="89"/>
      <c r="F65" s="113"/>
      <c r="G65" s="44" t="s">
        <v>77</v>
      </c>
      <c r="H65" s="150"/>
    </row>
    <row r="66" spans="1:11" s="66" customFormat="1" ht="13.5" customHeight="1">
      <c r="A66" s="147"/>
      <c r="B66" s="106">
        <v>0</v>
      </c>
      <c r="C66" s="78">
        <v>33.799999999999997</v>
      </c>
      <c r="D66" s="74">
        <v>0.5</v>
      </c>
      <c r="E66" s="74">
        <v>65.7</v>
      </c>
      <c r="F66" s="101">
        <v>0</v>
      </c>
      <c r="G66" s="42">
        <v>0</v>
      </c>
      <c r="H66" s="150"/>
    </row>
    <row r="67" spans="1:11" s="66" customFormat="1" ht="13.5" customHeight="1">
      <c r="A67" s="147"/>
      <c r="B67" s="106" t="s">
        <v>76</v>
      </c>
      <c r="C67" s="78">
        <v>40.799999999999997</v>
      </c>
      <c r="D67" s="74">
        <v>1.8</v>
      </c>
      <c r="E67" s="74">
        <v>57.4</v>
      </c>
      <c r="F67" s="101">
        <v>0</v>
      </c>
      <c r="G67" s="42" t="s">
        <v>75</v>
      </c>
      <c r="H67" s="150"/>
    </row>
    <row r="68" spans="1:11" s="66" customFormat="1" ht="13.5" customHeight="1">
      <c r="A68" s="147"/>
      <c r="B68" s="106" t="s">
        <v>74</v>
      </c>
      <c r="C68" s="78">
        <v>34.1</v>
      </c>
      <c r="D68" s="74">
        <v>3.5</v>
      </c>
      <c r="E68" s="74">
        <v>62.5</v>
      </c>
      <c r="F68" s="101">
        <v>0</v>
      </c>
      <c r="G68" s="42" t="s">
        <v>73</v>
      </c>
      <c r="H68" s="150"/>
    </row>
    <row r="69" spans="1:11" s="66" customFormat="1" ht="13.5" customHeight="1">
      <c r="A69" s="147"/>
      <c r="B69" s="106" t="s">
        <v>72</v>
      </c>
      <c r="C69" s="78">
        <v>40.1</v>
      </c>
      <c r="D69" s="74">
        <v>7.5</v>
      </c>
      <c r="E69" s="74">
        <v>52.4</v>
      </c>
      <c r="F69" s="101">
        <v>0</v>
      </c>
      <c r="G69" s="42" t="s">
        <v>72</v>
      </c>
      <c r="H69" s="150"/>
    </row>
    <row r="70" spans="1:11" s="66" customFormat="1" ht="13.5" customHeight="1">
      <c r="A70" s="147"/>
      <c r="B70" s="103" t="s">
        <v>28</v>
      </c>
      <c r="C70" s="114"/>
      <c r="D70" s="114"/>
      <c r="E70" s="114"/>
      <c r="F70" s="114"/>
      <c r="G70" s="108" t="s">
        <v>27</v>
      </c>
      <c r="H70" s="150"/>
    </row>
    <row r="71" spans="1:11" s="66" customFormat="1" ht="13.5" customHeight="1">
      <c r="A71" s="147"/>
      <c r="B71" s="77" t="s">
        <v>71</v>
      </c>
      <c r="C71" s="78" t="s">
        <v>53</v>
      </c>
      <c r="D71" s="74" t="s">
        <v>53</v>
      </c>
      <c r="E71" s="74" t="s">
        <v>53</v>
      </c>
      <c r="F71" s="79" t="s">
        <v>38</v>
      </c>
      <c r="G71" s="25" t="s">
        <v>25</v>
      </c>
      <c r="H71" s="150"/>
    </row>
    <row r="72" spans="1:11" s="66" customFormat="1" ht="13.5" customHeight="1">
      <c r="A72" s="147"/>
      <c r="B72" s="77" t="s">
        <v>91</v>
      </c>
      <c r="C72" s="115" t="s">
        <v>90</v>
      </c>
      <c r="D72" s="116" t="s">
        <v>89</v>
      </c>
      <c r="E72" s="116" t="s">
        <v>88</v>
      </c>
      <c r="F72" s="117" t="s">
        <v>38</v>
      </c>
      <c r="G72" s="20" t="s">
        <v>16</v>
      </c>
      <c r="H72" s="150"/>
    </row>
    <row r="73" spans="1:11" s="66" customFormat="1" ht="13.5" customHeight="1">
      <c r="A73" s="147"/>
      <c r="B73" s="77" t="s">
        <v>87</v>
      </c>
      <c r="C73" s="78">
        <v>37</v>
      </c>
      <c r="D73" s="74">
        <v>8.6999999999999993</v>
      </c>
      <c r="E73" s="74">
        <v>54.3</v>
      </c>
      <c r="F73" s="79" t="s">
        <v>38</v>
      </c>
      <c r="G73" s="20" t="s">
        <v>10</v>
      </c>
      <c r="H73" s="150"/>
    </row>
    <row r="74" spans="1:11" s="66" customFormat="1" ht="13.5" customHeight="1">
      <c r="A74" s="147"/>
      <c r="B74" s="77" t="s">
        <v>86</v>
      </c>
      <c r="C74" s="94">
        <v>49.2</v>
      </c>
      <c r="D74" s="73">
        <v>1.6</v>
      </c>
      <c r="E74" s="73">
        <v>49.2</v>
      </c>
      <c r="F74" s="101" t="s">
        <v>38</v>
      </c>
      <c r="G74" s="20" t="s">
        <v>85</v>
      </c>
      <c r="H74" s="150"/>
    </row>
    <row r="75" spans="1:11" s="66" customFormat="1" ht="13.5" customHeight="1">
      <c r="A75" s="147"/>
      <c r="B75" s="77" t="s">
        <v>84</v>
      </c>
      <c r="C75" s="94">
        <v>35.200000000000003</v>
      </c>
      <c r="D75" s="73">
        <v>2.7</v>
      </c>
      <c r="E75" s="73">
        <v>62.1</v>
      </c>
      <c r="F75" s="101" t="s">
        <v>38</v>
      </c>
      <c r="G75" s="20" t="s">
        <v>83</v>
      </c>
      <c r="H75" s="150"/>
    </row>
    <row r="76" spans="1:11" s="66" customFormat="1" ht="13.5" customHeight="1">
      <c r="A76" s="147"/>
      <c r="B76" s="103" t="s">
        <v>82</v>
      </c>
      <c r="C76" s="90"/>
      <c r="D76" s="90"/>
      <c r="E76" s="90"/>
      <c r="F76" s="90"/>
      <c r="G76" s="110" t="s">
        <v>68</v>
      </c>
      <c r="H76" s="150"/>
    </row>
    <row r="77" spans="1:11" s="66" customFormat="1" ht="13.5" customHeight="1">
      <c r="A77" s="147"/>
      <c r="B77" s="77" t="s">
        <v>67</v>
      </c>
      <c r="C77" s="94">
        <v>33.6</v>
      </c>
      <c r="D77" s="73">
        <v>11.4</v>
      </c>
      <c r="E77" s="73">
        <v>55.1</v>
      </c>
      <c r="F77" s="79" t="s">
        <v>38</v>
      </c>
      <c r="G77" s="20" t="s">
        <v>66</v>
      </c>
      <c r="H77" s="150"/>
      <c r="I77" s="67"/>
      <c r="J77" s="67"/>
      <c r="K77" s="67"/>
    </row>
    <row r="78" spans="1:11" s="66" customFormat="1" ht="13.5" customHeight="1">
      <c r="A78" s="147"/>
      <c r="B78" s="111" t="s">
        <v>65</v>
      </c>
      <c r="C78" s="95">
        <v>40.700000000000003</v>
      </c>
      <c r="D78" s="91">
        <v>4.5999999999999996</v>
      </c>
      <c r="E78" s="91">
        <v>54.7</v>
      </c>
      <c r="F78" s="118" t="s">
        <v>38</v>
      </c>
      <c r="G78" s="20" t="s">
        <v>64</v>
      </c>
      <c r="H78" s="150"/>
    </row>
    <row r="79" spans="1:11" s="66" customFormat="1" ht="13.5" customHeight="1">
      <c r="A79" s="147"/>
      <c r="B79" s="111" t="s">
        <v>63</v>
      </c>
      <c r="C79" s="95">
        <v>37</v>
      </c>
      <c r="D79" s="91">
        <v>2.6</v>
      </c>
      <c r="E79" s="91">
        <v>60.4</v>
      </c>
      <c r="F79" s="118" t="s">
        <v>38</v>
      </c>
      <c r="G79" s="20" t="s">
        <v>62</v>
      </c>
      <c r="H79" s="150"/>
    </row>
    <row r="80" spans="1:11" s="66" customFormat="1" ht="13.5" customHeight="1">
      <c r="A80" s="147"/>
      <c r="B80" s="111" t="s">
        <v>61</v>
      </c>
      <c r="C80" s="95">
        <v>38.200000000000003</v>
      </c>
      <c r="D80" s="91">
        <v>2.4</v>
      </c>
      <c r="E80" s="91">
        <v>59.4</v>
      </c>
      <c r="F80" s="118" t="s">
        <v>38</v>
      </c>
      <c r="G80" s="20" t="s">
        <v>60</v>
      </c>
      <c r="H80" s="150"/>
    </row>
    <row r="81" spans="1:15" s="66" customFormat="1" ht="13.5" customHeight="1">
      <c r="A81" s="147"/>
      <c r="B81" s="111" t="s">
        <v>59</v>
      </c>
      <c r="C81" s="95">
        <v>37.6</v>
      </c>
      <c r="D81" s="91">
        <v>1.9</v>
      </c>
      <c r="E81" s="91">
        <v>60.5</v>
      </c>
      <c r="F81" s="118" t="s">
        <v>38</v>
      </c>
      <c r="G81" s="20" t="s">
        <v>58</v>
      </c>
      <c r="H81" s="150"/>
      <c r="I81" s="67"/>
      <c r="J81" s="64"/>
      <c r="K81" s="64"/>
    </row>
    <row r="82" spans="1:15" s="66" customFormat="1" ht="13.5" customHeight="1">
      <c r="A82" s="148"/>
      <c r="B82" s="68" t="s">
        <v>121</v>
      </c>
      <c r="C82" s="69">
        <v>37.6</v>
      </c>
      <c r="D82" s="70">
        <v>3.5</v>
      </c>
      <c r="E82" s="70">
        <v>58.9</v>
      </c>
      <c r="F82" s="81" t="s">
        <v>38</v>
      </c>
      <c r="G82" s="39" t="s">
        <v>122</v>
      </c>
      <c r="H82" s="151"/>
    </row>
    <row r="83" spans="1:15" s="66" customFormat="1" ht="13.5" customHeight="1">
      <c r="A83" s="146" t="s">
        <v>116</v>
      </c>
      <c r="B83" s="98" t="s">
        <v>56</v>
      </c>
      <c r="C83" s="99"/>
      <c r="D83" s="99"/>
      <c r="E83" s="99"/>
      <c r="F83" s="99"/>
      <c r="G83" s="82" t="s">
        <v>55</v>
      </c>
      <c r="H83" s="149" t="s">
        <v>92</v>
      </c>
      <c r="I83" s="65"/>
      <c r="J83" s="65"/>
      <c r="K83" s="65"/>
      <c r="L83" s="65"/>
      <c r="M83" s="65"/>
      <c r="N83" s="65"/>
      <c r="O83" s="64"/>
    </row>
    <row r="84" spans="1:15" s="66" customFormat="1" ht="13.5" customHeight="1">
      <c r="A84" s="147"/>
      <c r="B84" s="77" t="s">
        <v>52</v>
      </c>
      <c r="C84" s="94" t="s">
        <v>38</v>
      </c>
      <c r="D84" s="73" t="s">
        <v>38</v>
      </c>
      <c r="E84" s="73" t="s">
        <v>38</v>
      </c>
      <c r="F84" s="101" t="s">
        <v>38</v>
      </c>
      <c r="G84" s="80" t="s">
        <v>52</v>
      </c>
      <c r="H84" s="150"/>
    </row>
    <row r="85" spans="1:15" s="66" customFormat="1" ht="13.5" customHeight="1">
      <c r="A85" s="147"/>
      <c r="B85" s="77" t="s">
        <v>51</v>
      </c>
      <c r="C85" s="94">
        <v>21.4</v>
      </c>
      <c r="D85" s="73">
        <v>5.0999999999999996</v>
      </c>
      <c r="E85" s="73">
        <v>73.599999999999994</v>
      </c>
      <c r="F85" s="101">
        <v>0</v>
      </c>
      <c r="G85" s="80" t="s">
        <v>51</v>
      </c>
      <c r="H85" s="150"/>
    </row>
    <row r="86" spans="1:15" s="66" customFormat="1" ht="13.5" customHeight="1">
      <c r="A86" s="147"/>
      <c r="B86" s="77" t="s">
        <v>50</v>
      </c>
      <c r="C86" s="94">
        <v>34.700000000000003</v>
      </c>
      <c r="D86" s="73">
        <v>2.2999999999999998</v>
      </c>
      <c r="E86" s="73">
        <v>63</v>
      </c>
      <c r="F86" s="101">
        <v>0</v>
      </c>
      <c r="G86" s="80" t="s">
        <v>50</v>
      </c>
      <c r="H86" s="150"/>
      <c r="I86" s="64"/>
      <c r="J86" s="64"/>
      <c r="K86" s="64"/>
      <c r="L86" s="64"/>
    </row>
    <row r="87" spans="1:15" s="66" customFormat="1" ht="13.5" customHeight="1">
      <c r="A87" s="147"/>
      <c r="B87" s="77" t="s">
        <v>49</v>
      </c>
      <c r="C87" s="94">
        <v>39.5</v>
      </c>
      <c r="D87" s="73">
        <v>3.9</v>
      </c>
      <c r="E87" s="73">
        <v>56.6</v>
      </c>
      <c r="F87" s="101">
        <v>0</v>
      </c>
      <c r="G87" s="80" t="s">
        <v>49</v>
      </c>
      <c r="H87" s="150"/>
    </row>
    <row r="88" spans="1:15" s="66" customFormat="1" ht="13.5" customHeight="1">
      <c r="A88" s="147"/>
      <c r="B88" s="77" t="s">
        <v>48</v>
      </c>
      <c r="C88" s="94">
        <v>33.4</v>
      </c>
      <c r="D88" s="73">
        <v>1.1000000000000001</v>
      </c>
      <c r="E88" s="73">
        <v>65.599999999999994</v>
      </c>
      <c r="F88" s="101">
        <v>0</v>
      </c>
      <c r="G88" s="80" t="s">
        <v>48</v>
      </c>
      <c r="H88" s="150"/>
    </row>
    <row r="89" spans="1:15" s="66" customFormat="1" ht="13.5" customHeight="1">
      <c r="A89" s="147"/>
      <c r="B89" s="77" t="s">
        <v>47</v>
      </c>
      <c r="C89" s="94">
        <v>43.6</v>
      </c>
      <c r="D89" s="73">
        <v>3.5</v>
      </c>
      <c r="E89" s="73">
        <v>53</v>
      </c>
      <c r="F89" s="101">
        <v>0</v>
      </c>
      <c r="G89" s="80" t="s">
        <v>47</v>
      </c>
      <c r="H89" s="150"/>
    </row>
    <row r="90" spans="1:15" s="66" customFormat="1" ht="13.5" customHeight="1">
      <c r="A90" s="147"/>
      <c r="B90" s="77" t="s">
        <v>42</v>
      </c>
      <c r="C90" s="94">
        <v>47.4</v>
      </c>
      <c r="D90" s="73">
        <v>7.2</v>
      </c>
      <c r="E90" s="73">
        <v>45.4</v>
      </c>
      <c r="F90" s="101">
        <v>0</v>
      </c>
      <c r="G90" s="80" t="s">
        <v>42</v>
      </c>
      <c r="H90" s="150"/>
    </row>
    <row r="91" spans="1:15" s="66" customFormat="1" ht="13.5" customHeight="1">
      <c r="A91" s="147"/>
      <c r="B91" s="103" t="s">
        <v>34</v>
      </c>
      <c r="C91" s="90"/>
      <c r="D91" s="90"/>
      <c r="E91" s="90"/>
      <c r="F91" s="90"/>
      <c r="G91" s="83" t="s">
        <v>33</v>
      </c>
      <c r="H91" s="150"/>
    </row>
    <row r="92" spans="1:15" s="66" customFormat="1" ht="13.5" customHeight="1">
      <c r="A92" s="147"/>
      <c r="B92" s="77" t="s">
        <v>32</v>
      </c>
      <c r="C92" s="78">
        <v>30</v>
      </c>
      <c r="D92" s="74">
        <v>2.2000000000000002</v>
      </c>
      <c r="E92" s="74">
        <v>67.8</v>
      </c>
      <c r="F92" s="101">
        <v>0</v>
      </c>
      <c r="G92" s="80" t="s">
        <v>31</v>
      </c>
      <c r="H92" s="150"/>
    </row>
    <row r="93" spans="1:15" s="66" customFormat="1" ht="13.5" customHeight="1">
      <c r="A93" s="147"/>
      <c r="B93" s="77" t="s">
        <v>30</v>
      </c>
      <c r="C93" s="78">
        <v>40.799999999999997</v>
      </c>
      <c r="D93" s="74">
        <v>3.9</v>
      </c>
      <c r="E93" s="74">
        <v>55.3</v>
      </c>
      <c r="F93" s="101">
        <v>0</v>
      </c>
      <c r="G93" s="80" t="s">
        <v>29</v>
      </c>
      <c r="H93" s="150"/>
    </row>
    <row r="94" spans="1:15" s="66" customFormat="1" ht="13.5" customHeight="1">
      <c r="A94" s="147"/>
      <c r="B94" s="103" t="s">
        <v>78</v>
      </c>
      <c r="C94" s="89"/>
      <c r="D94" s="89"/>
      <c r="E94" s="89"/>
      <c r="F94" s="113"/>
      <c r="G94" s="84" t="s">
        <v>77</v>
      </c>
      <c r="H94" s="150"/>
    </row>
    <row r="95" spans="1:15" s="66" customFormat="1" ht="13.5" customHeight="1">
      <c r="A95" s="147"/>
      <c r="B95" s="106">
        <v>0</v>
      </c>
      <c r="C95" s="78">
        <v>35.700000000000003</v>
      </c>
      <c r="D95" s="74">
        <v>2.2000000000000002</v>
      </c>
      <c r="E95" s="74">
        <v>62</v>
      </c>
      <c r="F95" s="101">
        <v>0</v>
      </c>
      <c r="G95" s="85">
        <v>0</v>
      </c>
      <c r="H95" s="150"/>
    </row>
    <row r="96" spans="1:15" s="66" customFormat="1" ht="13.5" customHeight="1">
      <c r="A96" s="147"/>
      <c r="B96" s="106" t="s">
        <v>76</v>
      </c>
      <c r="C96" s="78">
        <v>35.799999999999997</v>
      </c>
      <c r="D96" s="74">
        <v>3.2</v>
      </c>
      <c r="E96" s="74">
        <v>61</v>
      </c>
      <c r="F96" s="101">
        <v>0</v>
      </c>
      <c r="G96" s="85" t="s">
        <v>75</v>
      </c>
      <c r="H96" s="150"/>
    </row>
    <row r="97" spans="1:14" s="66" customFormat="1" ht="13.5" customHeight="1">
      <c r="A97" s="147"/>
      <c r="B97" s="106" t="s">
        <v>74</v>
      </c>
      <c r="C97" s="78">
        <v>41</v>
      </c>
      <c r="D97" s="74">
        <v>2.9</v>
      </c>
      <c r="E97" s="74">
        <v>56.1</v>
      </c>
      <c r="F97" s="101">
        <v>0</v>
      </c>
      <c r="G97" s="85" t="s">
        <v>73</v>
      </c>
      <c r="H97" s="150"/>
    </row>
    <row r="98" spans="1:14" s="66" customFormat="1" ht="13.5" customHeight="1">
      <c r="A98" s="147"/>
      <c r="B98" s="106" t="s">
        <v>72</v>
      </c>
      <c r="C98" s="78">
        <v>41.5</v>
      </c>
      <c r="D98" s="74">
        <v>5.7</v>
      </c>
      <c r="E98" s="74">
        <v>52.8</v>
      </c>
      <c r="F98" s="101">
        <v>0</v>
      </c>
      <c r="G98" s="85" t="s">
        <v>72</v>
      </c>
      <c r="H98" s="150"/>
    </row>
    <row r="99" spans="1:14" s="66" customFormat="1" ht="13.5" customHeight="1">
      <c r="A99" s="147"/>
      <c r="B99" s="103" t="s">
        <v>28</v>
      </c>
      <c r="C99" s="114"/>
      <c r="D99" s="114"/>
      <c r="E99" s="114"/>
      <c r="F99" s="114"/>
      <c r="G99" s="119" t="s">
        <v>27</v>
      </c>
      <c r="H99" s="150"/>
    </row>
    <row r="100" spans="1:14" s="66" customFormat="1" ht="13.5" customHeight="1">
      <c r="A100" s="147"/>
      <c r="B100" s="77" t="s">
        <v>71</v>
      </c>
      <c r="C100" s="78" t="s">
        <v>53</v>
      </c>
      <c r="D100" s="74" t="s">
        <v>53</v>
      </c>
      <c r="E100" s="74" t="s">
        <v>53</v>
      </c>
      <c r="F100" s="79" t="s">
        <v>38</v>
      </c>
      <c r="G100" s="86" t="s">
        <v>25</v>
      </c>
      <c r="H100" s="150"/>
    </row>
    <row r="101" spans="1:14" s="66" customFormat="1" ht="13.5" customHeight="1">
      <c r="A101" s="147"/>
      <c r="B101" s="77" t="s">
        <v>91</v>
      </c>
      <c r="C101" s="115" t="s">
        <v>117</v>
      </c>
      <c r="D101" s="116" t="s">
        <v>118</v>
      </c>
      <c r="E101" s="116" t="s">
        <v>119</v>
      </c>
      <c r="F101" s="117" t="s">
        <v>38</v>
      </c>
      <c r="G101" s="80" t="s">
        <v>16</v>
      </c>
      <c r="H101" s="150"/>
    </row>
    <row r="102" spans="1:14" s="66" customFormat="1" ht="13.5" customHeight="1">
      <c r="A102" s="147"/>
      <c r="B102" s="77" t="s">
        <v>87</v>
      </c>
      <c r="C102" s="78">
        <v>53.4</v>
      </c>
      <c r="D102" s="74">
        <v>3.1</v>
      </c>
      <c r="E102" s="74">
        <v>43.5</v>
      </c>
      <c r="F102" s="79" t="s">
        <v>38</v>
      </c>
      <c r="G102" s="80" t="s">
        <v>10</v>
      </c>
      <c r="H102" s="150"/>
    </row>
    <row r="103" spans="1:14" s="66" customFormat="1" ht="13.5" customHeight="1">
      <c r="A103" s="147"/>
      <c r="B103" s="77" t="s">
        <v>86</v>
      </c>
      <c r="C103" s="94">
        <v>44.2</v>
      </c>
      <c r="D103" s="73">
        <v>3.2</v>
      </c>
      <c r="E103" s="73">
        <v>52.6</v>
      </c>
      <c r="F103" s="101" t="s">
        <v>38</v>
      </c>
      <c r="G103" s="80" t="s">
        <v>85</v>
      </c>
      <c r="H103" s="150"/>
    </row>
    <row r="104" spans="1:14" s="66" customFormat="1" ht="13.5" customHeight="1">
      <c r="A104" s="147"/>
      <c r="B104" s="77" t="s">
        <v>84</v>
      </c>
      <c r="C104" s="94">
        <v>37</v>
      </c>
      <c r="D104" s="73">
        <v>3.3</v>
      </c>
      <c r="E104" s="73">
        <v>59.7</v>
      </c>
      <c r="F104" s="101" t="s">
        <v>38</v>
      </c>
      <c r="G104" s="80" t="s">
        <v>83</v>
      </c>
      <c r="H104" s="150"/>
    </row>
    <row r="105" spans="1:14" s="66" customFormat="1" ht="13.5" customHeight="1">
      <c r="A105" s="147"/>
      <c r="B105" s="103" t="s">
        <v>82</v>
      </c>
      <c r="C105" s="90"/>
      <c r="D105" s="90"/>
      <c r="E105" s="90"/>
      <c r="F105" s="90"/>
      <c r="G105" s="110" t="s">
        <v>68</v>
      </c>
      <c r="H105" s="150"/>
    </row>
    <row r="106" spans="1:14" s="66" customFormat="1" ht="13.5" customHeight="1">
      <c r="A106" s="147"/>
      <c r="B106" s="77" t="s">
        <v>67</v>
      </c>
      <c r="C106" s="94">
        <v>38.4</v>
      </c>
      <c r="D106" s="73">
        <v>8.8000000000000007</v>
      </c>
      <c r="E106" s="73">
        <v>52.8</v>
      </c>
      <c r="F106" s="79" t="s">
        <v>38</v>
      </c>
      <c r="G106" s="80" t="s">
        <v>66</v>
      </c>
      <c r="H106" s="150"/>
      <c r="I106" s="67"/>
      <c r="J106" s="67"/>
      <c r="K106" s="67"/>
    </row>
    <row r="107" spans="1:14" s="66" customFormat="1" ht="13.5" customHeight="1">
      <c r="A107" s="147"/>
      <c r="B107" s="111" t="s">
        <v>65</v>
      </c>
      <c r="C107" s="95">
        <v>38</v>
      </c>
      <c r="D107" s="91">
        <v>3.2</v>
      </c>
      <c r="E107" s="91">
        <v>58.8</v>
      </c>
      <c r="F107" s="118" t="s">
        <v>38</v>
      </c>
      <c r="G107" s="80" t="s">
        <v>64</v>
      </c>
      <c r="H107" s="150"/>
    </row>
    <row r="108" spans="1:14" s="66" customFormat="1" ht="13.5" customHeight="1">
      <c r="A108" s="147"/>
      <c r="B108" s="111" t="s">
        <v>63</v>
      </c>
      <c r="C108" s="95">
        <v>33.5</v>
      </c>
      <c r="D108" s="91">
        <v>3.9</v>
      </c>
      <c r="E108" s="91">
        <v>62.6</v>
      </c>
      <c r="F108" s="118" t="s">
        <v>38</v>
      </c>
      <c r="G108" s="80" t="s">
        <v>62</v>
      </c>
      <c r="H108" s="150"/>
    </row>
    <row r="109" spans="1:14" s="66" customFormat="1" ht="13.5" customHeight="1">
      <c r="A109" s="147"/>
      <c r="B109" s="111" t="s">
        <v>61</v>
      </c>
      <c r="C109" s="95">
        <v>33.299999999999997</v>
      </c>
      <c r="D109" s="91">
        <v>2.9</v>
      </c>
      <c r="E109" s="91">
        <v>63.9</v>
      </c>
      <c r="F109" s="118" t="s">
        <v>38</v>
      </c>
      <c r="G109" s="80" t="s">
        <v>60</v>
      </c>
      <c r="H109" s="150"/>
    </row>
    <row r="110" spans="1:14" s="66" customFormat="1" ht="13.5" customHeight="1">
      <c r="A110" s="147"/>
      <c r="B110" s="111" t="s">
        <v>59</v>
      </c>
      <c r="C110" s="95">
        <v>47.4</v>
      </c>
      <c r="D110" s="91">
        <v>2.8</v>
      </c>
      <c r="E110" s="91">
        <v>49.8</v>
      </c>
      <c r="F110" s="118" t="s">
        <v>38</v>
      </c>
      <c r="G110" s="80" t="s">
        <v>58</v>
      </c>
      <c r="H110" s="150"/>
      <c r="I110" s="67"/>
      <c r="J110" s="64"/>
      <c r="K110" s="64"/>
    </row>
    <row r="111" spans="1:14" s="66" customFormat="1" ht="13.5" customHeight="1">
      <c r="A111" s="148"/>
      <c r="B111" s="68" t="s">
        <v>121</v>
      </c>
      <c r="C111" s="69">
        <v>38.799999999999997</v>
      </c>
      <c r="D111" s="70">
        <v>3.6</v>
      </c>
      <c r="E111" s="70">
        <v>57.6</v>
      </c>
      <c r="F111" s="118" t="s">
        <v>38</v>
      </c>
      <c r="G111" s="120" t="s">
        <v>129</v>
      </c>
      <c r="H111" s="151"/>
    </row>
    <row r="112" spans="1:14" s="66" customFormat="1" ht="13.5" customHeight="1">
      <c r="A112" s="140" t="s">
        <v>131</v>
      </c>
      <c r="B112" s="98" t="s">
        <v>56</v>
      </c>
      <c r="C112" s="121"/>
      <c r="D112" s="121"/>
      <c r="E112" s="121"/>
      <c r="F112" s="121"/>
      <c r="G112" s="36" t="s">
        <v>55</v>
      </c>
      <c r="H112" s="143" t="s">
        <v>81</v>
      </c>
      <c r="I112" s="67"/>
      <c r="J112" s="67"/>
      <c r="K112" s="67"/>
      <c r="L112" s="67"/>
      <c r="M112" s="67"/>
      <c r="N112" s="72"/>
    </row>
    <row r="113" spans="1:17" s="66" customFormat="1" ht="13.5" customHeight="1">
      <c r="A113" s="141"/>
      <c r="B113" s="77" t="s">
        <v>52</v>
      </c>
      <c r="C113" s="89">
        <v>49.1</v>
      </c>
      <c r="D113" s="122" t="s">
        <v>38</v>
      </c>
      <c r="E113" s="78">
        <v>15.5</v>
      </c>
      <c r="F113" s="101">
        <v>34.700000000000003</v>
      </c>
      <c r="G113" s="20" t="s">
        <v>52</v>
      </c>
      <c r="H113" s="144"/>
      <c r="I113" s="67"/>
      <c r="J113" s="67"/>
      <c r="K113" s="67"/>
      <c r="L113" s="67"/>
      <c r="M113" s="67"/>
      <c r="N113" s="72"/>
    </row>
    <row r="114" spans="1:17" ht="13.5" customHeight="1">
      <c r="A114" s="141"/>
      <c r="B114" s="24" t="s">
        <v>51</v>
      </c>
      <c r="C114" s="35">
        <v>71.900000000000006</v>
      </c>
      <c r="D114" s="96" t="s">
        <v>38</v>
      </c>
      <c r="E114" s="78">
        <v>13.3</v>
      </c>
      <c r="F114" s="26">
        <v>14.8</v>
      </c>
      <c r="G114" s="20" t="s">
        <v>51</v>
      </c>
      <c r="H114" s="144"/>
    </row>
    <row r="115" spans="1:17" s="66" customFormat="1" ht="13.5" customHeight="1">
      <c r="A115" s="141"/>
      <c r="B115" s="77" t="s">
        <v>50</v>
      </c>
      <c r="C115" s="89">
        <v>83.9</v>
      </c>
      <c r="D115" s="122" t="s">
        <v>38</v>
      </c>
      <c r="E115" s="78">
        <v>10.1</v>
      </c>
      <c r="F115" s="101">
        <v>6</v>
      </c>
      <c r="G115" s="20" t="s">
        <v>50</v>
      </c>
      <c r="H115" s="144"/>
      <c r="N115" s="64"/>
      <c r="O115" s="64"/>
      <c r="P115" s="64"/>
      <c r="Q115" s="64"/>
    </row>
    <row r="116" spans="1:17" s="66" customFormat="1" ht="15.75" customHeight="1">
      <c r="A116" s="141"/>
      <c r="B116" s="77" t="s">
        <v>49</v>
      </c>
      <c r="C116" s="89">
        <v>84.9</v>
      </c>
      <c r="D116" s="122" t="s">
        <v>38</v>
      </c>
      <c r="E116" s="78">
        <v>11.3</v>
      </c>
      <c r="F116" s="101">
        <v>3.8</v>
      </c>
      <c r="G116" s="20" t="s">
        <v>49</v>
      </c>
      <c r="H116" s="144"/>
      <c r="I116" s="65"/>
      <c r="J116" s="65"/>
      <c r="K116" s="65"/>
      <c r="L116" s="65"/>
      <c r="M116" s="65"/>
    </row>
    <row r="117" spans="1:17" s="66" customFormat="1" ht="13.5" customHeight="1">
      <c r="A117" s="141"/>
      <c r="B117" s="77" t="s">
        <v>48</v>
      </c>
      <c r="C117" s="89">
        <v>77.099999999999994</v>
      </c>
      <c r="D117" s="122" t="s">
        <v>38</v>
      </c>
      <c r="E117" s="78">
        <v>19.899999999999999</v>
      </c>
      <c r="F117" s="101">
        <v>3</v>
      </c>
      <c r="G117" s="20" t="s">
        <v>48</v>
      </c>
      <c r="H117" s="144"/>
      <c r="I117" s="87"/>
      <c r="J117" s="123"/>
      <c r="K117" s="123"/>
      <c r="L117" s="123"/>
      <c r="M117" s="123"/>
      <c r="N117" s="123"/>
    </row>
    <row r="118" spans="1:17" s="66" customFormat="1" ht="17.25" customHeight="1">
      <c r="A118" s="141"/>
      <c r="B118" s="77" t="s">
        <v>47</v>
      </c>
      <c r="C118" s="89">
        <v>75.400000000000006</v>
      </c>
      <c r="D118" s="122" t="s">
        <v>38</v>
      </c>
      <c r="E118" s="78">
        <v>20.9</v>
      </c>
      <c r="F118" s="101">
        <v>3.7</v>
      </c>
      <c r="G118" s="20" t="s">
        <v>47</v>
      </c>
      <c r="H118" s="144"/>
      <c r="I118" s="87"/>
      <c r="J118" s="123"/>
      <c r="K118" s="123"/>
      <c r="L118" s="123"/>
      <c r="M118" s="123"/>
      <c r="N118" s="123"/>
    </row>
    <row r="119" spans="1:17" s="66" customFormat="1" ht="13.5" customHeight="1">
      <c r="A119" s="141"/>
      <c r="B119" s="77" t="s">
        <v>42</v>
      </c>
      <c r="C119" s="89">
        <v>79.599999999999994</v>
      </c>
      <c r="D119" s="122" t="s">
        <v>38</v>
      </c>
      <c r="E119" s="78">
        <v>16.5</v>
      </c>
      <c r="F119" s="101">
        <v>3.6</v>
      </c>
      <c r="G119" s="20" t="s">
        <v>42</v>
      </c>
      <c r="H119" s="144"/>
      <c r="I119" s="87"/>
      <c r="J119" s="123"/>
      <c r="K119" s="123"/>
      <c r="L119" s="123"/>
      <c r="M119" s="123"/>
      <c r="N119" s="123"/>
    </row>
    <row r="120" spans="1:17" s="66" customFormat="1" ht="16.5" customHeight="1">
      <c r="A120" s="141"/>
      <c r="B120" s="103" t="s">
        <v>41</v>
      </c>
      <c r="C120" s="89"/>
      <c r="D120" s="122"/>
      <c r="E120" s="89"/>
      <c r="F120" s="89"/>
      <c r="G120" s="33" t="s">
        <v>40</v>
      </c>
      <c r="H120" s="144"/>
      <c r="I120" s="87"/>
      <c r="J120" s="123"/>
      <c r="K120" s="123"/>
      <c r="L120" s="123"/>
      <c r="M120" s="123"/>
      <c r="N120" s="123"/>
      <c r="O120" s="65"/>
      <c r="P120" s="65"/>
    </row>
    <row r="121" spans="1:17" s="66" customFormat="1" ht="13.5" customHeight="1">
      <c r="A121" s="141"/>
      <c r="B121" s="77" t="s">
        <v>39</v>
      </c>
      <c r="C121" s="89">
        <v>75.3</v>
      </c>
      <c r="D121" s="122" t="s">
        <v>38</v>
      </c>
      <c r="E121" s="94">
        <v>10.4</v>
      </c>
      <c r="F121" s="79">
        <v>14.1</v>
      </c>
      <c r="G121" s="20" t="s">
        <v>80</v>
      </c>
      <c r="H121" s="144"/>
      <c r="I121" s="87"/>
      <c r="J121" s="123"/>
      <c r="K121" s="123"/>
      <c r="L121" s="123"/>
      <c r="M121" s="123"/>
      <c r="N121" s="123"/>
    </row>
    <row r="122" spans="1:17" s="66" customFormat="1" ht="20.25" customHeight="1">
      <c r="A122" s="141"/>
      <c r="B122" s="77" t="s">
        <v>36</v>
      </c>
      <c r="C122" s="89">
        <v>70.599999999999994</v>
      </c>
      <c r="D122" s="122" t="s">
        <v>38</v>
      </c>
      <c r="E122" s="78">
        <v>25.1</v>
      </c>
      <c r="F122" s="79">
        <v>4.0999999999999996</v>
      </c>
      <c r="G122" s="20" t="s">
        <v>79</v>
      </c>
      <c r="H122" s="144"/>
      <c r="I122" s="87"/>
      <c r="J122" s="123"/>
      <c r="K122" s="123"/>
      <c r="L122" s="123"/>
      <c r="M122" s="123"/>
      <c r="N122" s="123"/>
    </row>
    <row r="123" spans="1:17" s="66" customFormat="1" ht="13.5" customHeight="1">
      <c r="A123" s="141"/>
      <c r="B123" s="77" t="s">
        <v>125</v>
      </c>
      <c r="C123" s="89">
        <v>93.9</v>
      </c>
      <c r="D123" s="122" t="s">
        <v>38</v>
      </c>
      <c r="E123" s="78">
        <v>3.8</v>
      </c>
      <c r="F123" s="79">
        <v>2.2999999999999998</v>
      </c>
      <c r="G123" s="20" t="s">
        <v>126</v>
      </c>
      <c r="H123" s="144"/>
      <c r="I123" s="87"/>
      <c r="J123" s="123"/>
      <c r="K123" s="123"/>
      <c r="L123" s="123"/>
      <c r="M123" s="123"/>
      <c r="N123" s="123"/>
    </row>
    <row r="124" spans="1:17" s="66" customFormat="1" ht="13.5" customHeight="1">
      <c r="A124" s="141"/>
      <c r="B124" s="103" t="s">
        <v>34</v>
      </c>
      <c r="C124" s="90"/>
      <c r="D124" s="122"/>
      <c r="E124" s="90"/>
      <c r="F124" s="90"/>
      <c r="G124" s="33" t="s">
        <v>33</v>
      </c>
      <c r="H124" s="144"/>
      <c r="I124" s="87"/>
      <c r="J124" s="123"/>
      <c r="K124" s="123"/>
      <c r="L124" s="123"/>
      <c r="M124" s="123"/>
      <c r="N124" s="123"/>
    </row>
    <row r="125" spans="1:17" s="66" customFormat="1" ht="17.25" customHeight="1">
      <c r="A125" s="141"/>
      <c r="B125" s="77" t="s">
        <v>32</v>
      </c>
      <c r="C125" s="89">
        <v>63.2</v>
      </c>
      <c r="D125" s="122" t="s">
        <v>38</v>
      </c>
      <c r="E125" s="78">
        <v>20</v>
      </c>
      <c r="F125" s="79">
        <v>16.8</v>
      </c>
      <c r="G125" s="20" t="s">
        <v>31</v>
      </c>
      <c r="H125" s="144"/>
      <c r="I125" s="87"/>
      <c r="J125" s="123"/>
      <c r="K125" s="123"/>
      <c r="L125" s="123"/>
      <c r="M125" s="123"/>
      <c r="N125" s="123"/>
    </row>
    <row r="126" spans="1:17" s="66" customFormat="1" ht="13.5" customHeight="1">
      <c r="A126" s="141"/>
      <c r="B126" s="77" t="s">
        <v>30</v>
      </c>
      <c r="C126" s="89">
        <v>78.7</v>
      </c>
      <c r="D126" s="122" t="s">
        <v>38</v>
      </c>
      <c r="E126" s="78">
        <v>14</v>
      </c>
      <c r="F126" s="79">
        <v>7.2</v>
      </c>
      <c r="G126" s="20" t="s">
        <v>29</v>
      </c>
      <c r="H126" s="144"/>
    </row>
    <row r="127" spans="1:17" s="66" customFormat="1" ht="13.5" customHeight="1">
      <c r="A127" s="141"/>
      <c r="B127" s="103" t="s">
        <v>78</v>
      </c>
      <c r="D127" s="122"/>
      <c r="E127" s="89"/>
      <c r="F127" s="113"/>
      <c r="G127" s="44" t="s">
        <v>77</v>
      </c>
      <c r="H127" s="144"/>
    </row>
    <row r="128" spans="1:17" ht="13.5" customHeight="1">
      <c r="A128" s="141"/>
      <c r="B128" s="43">
        <v>0</v>
      </c>
      <c r="C128" s="35">
        <v>75.8</v>
      </c>
      <c r="D128" s="96" t="s">
        <v>38</v>
      </c>
      <c r="E128" s="78">
        <v>11.2</v>
      </c>
      <c r="F128" s="26">
        <v>13</v>
      </c>
      <c r="G128" s="42">
        <v>0</v>
      </c>
      <c r="H128" s="144"/>
    </row>
    <row r="129" spans="1:22" ht="13.5" customHeight="1">
      <c r="A129" s="141"/>
      <c r="B129" s="43" t="s">
        <v>76</v>
      </c>
      <c r="C129" s="35">
        <v>77.5</v>
      </c>
      <c r="D129" s="96" t="s">
        <v>38</v>
      </c>
      <c r="E129" s="78">
        <v>19.600000000000001</v>
      </c>
      <c r="F129" s="26">
        <v>2.9</v>
      </c>
      <c r="G129" s="42" t="s">
        <v>75</v>
      </c>
      <c r="H129" s="144"/>
    </row>
    <row r="130" spans="1:22" ht="13.5" customHeight="1">
      <c r="A130" s="141"/>
      <c r="B130" s="43" t="s">
        <v>74</v>
      </c>
      <c r="C130" s="35">
        <v>73.5</v>
      </c>
      <c r="D130" s="96" t="s">
        <v>38</v>
      </c>
      <c r="E130" s="78">
        <v>23.5</v>
      </c>
      <c r="F130" s="26">
        <v>2.6</v>
      </c>
      <c r="G130" s="42" t="s">
        <v>73</v>
      </c>
      <c r="H130" s="144"/>
    </row>
    <row r="131" spans="1:22" ht="13.5" customHeight="1">
      <c r="A131" s="141"/>
      <c r="B131" s="43" t="s">
        <v>72</v>
      </c>
      <c r="C131" s="35">
        <v>74.3</v>
      </c>
      <c r="D131" s="96" t="s">
        <v>38</v>
      </c>
      <c r="E131" s="78">
        <v>17.3</v>
      </c>
      <c r="F131" s="26">
        <v>8.5</v>
      </c>
      <c r="G131" s="42" t="s">
        <v>72</v>
      </c>
      <c r="H131" s="144"/>
    </row>
    <row r="132" spans="1:22" ht="13.5" customHeight="1">
      <c r="A132" s="141"/>
      <c r="B132" s="31" t="s">
        <v>28</v>
      </c>
      <c r="C132" s="30"/>
      <c r="D132" s="96"/>
      <c r="E132" s="90"/>
      <c r="F132" s="30"/>
      <c r="G132" s="29" t="s">
        <v>27</v>
      </c>
      <c r="H132" s="144"/>
    </row>
    <row r="133" spans="1:22" ht="13.5" customHeight="1">
      <c r="A133" s="141"/>
      <c r="B133" s="24" t="s">
        <v>71</v>
      </c>
      <c r="C133" s="35">
        <v>72.2</v>
      </c>
      <c r="D133" s="96" t="s">
        <v>38</v>
      </c>
      <c r="E133" s="78">
        <v>13.7</v>
      </c>
      <c r="F133" s="32">
        <v>14.1</v>
      </c>
      <c r="G133" s="25" t="s">
        <v>25</v>
      </c>
      <c r="H133" s="144"/>
    </row>
    <row r="134" spans="1:22" ht="13.5" customHeight="1">
      <c r="A134" s="141"/>
      <c r="B134" s="24" t="s">
        <v>70</v>
      </c>
      <c r="C134" s="35">
        <v>71.900000000000006</v>
      </c>
      <c r="D134" s="96" t="s">
        <v>38</v>
      </c>
      <c r="E134" s="78">
        <v>14.5</v>
      </c>
      <c r="F134" s="32">
        <v>13</v>
      </c>
      <c r="G134" s="20" t="s">
        <v>16</v>
      </c>
      <c r="H134" s="144"/>
    </row>
    <row r="135" spans="1:22" ht="13.5" customHeight="1">
      <c r="A135" s="141"/>
      <c r="B135" s="24" t="s">
        <v>9</v>
      </c>
      <c r="C135" s="35">
        <v>80.3</v>
      </c>
      <c r="D135" s="96" t="s">
        <v>38</v>
      </c>
      <c r="E135" s="78">
        <v>16.7</v>
      </c>
      <c r="F135" s="32">
        <v>3</v>
      </c>
      <c r="G135" s="20" t="s">
        <v>8</v>
      </c>
      <c r="H135" s="144"/>
    </row>
    <row r="136" spans="1:22" ht="13.5" customHeight="1">
      <c r="A136" s="141"/>
      <c r="B136" s="31" t="s">
        <v>69</v>
      </c>
      <c r="C136" s="30"/>
      <c r="D136" s="96"/>
      <c r="E136" s="90"/>
      <c r="F136" s="30"/>
      <c r="G136" s="41" t="s">
        <v>68</v>
      </c>
      <c r="H136" s="144"/>
    </row>
    <row r="137" spans="1:22" ht="13.5" customHeight="1">
      <c r="A137" s="141"/>
      <c r="B137" s="24" t="s">
        <v>67</v>
      </c>
      <c r="C137" s="45">
        <v>55.4</v>
      </c>
      <c r="D137" s="96" t="s">
        <v>38</v>
      </c>
      <c r="E137" s="94">
        <v>24.7</v>
      </c>
      <c r="F137" s="26">
        <v>19.899999999999999</v>
      </c>
      <c r="G137" s="20" t="s">
        <v>66</v>
      </c>
      <c r="H137" s="144"/>
    </row>
    <row r="138" spans="1:22" ht="13.5" customHeight="1">
      <c r="A138" s="141"/>
      <c r="B138" s="15" t="s">
        <v>65</v>
      </c>
      <c r="C138" s="92">
        <v>69.900000000000006</v>
      </c>
      <c r="D138" s="96" t="s">
        <v>38</v>
      </c>
      <c r="E138" s="95">
        <v>13.7</v>
      </c>
      <c r="F138" s="12">
        <v>16.399999999999999</v>
      </c>
      <c r="G138" s="20" t="s">
        <v>64</v>
      </c>
      <c r="H138" s="144"/>
    </row>
    <row r="139" spans="1:22" ht="13.5" customHeight="1">
      <c r="A139" s="141"/>
      <c r="B139" s="15" t="s">
        <v>63</v>
      </c>
      <c r="C139" s="92">
        <v>76.5</v>
      </c>
      <c r="D139" s="96" t="s">
        <v>38</v>
      </c>
      <c r="E139" s="95">
        <v>14</v>
      </c>
      <c r="F139" s="12">
        <v>9.5</v>
      </c>
      <c r="G139" s="20" t="s">
        <v>62</v>
      </c>
      <c r="H139" s="144"/>
    </row>
    <row r="140" spans="1:22" ht="13.5" customHeight="1">
      <c r="A140" s="141"/>
      <c r="B140" s="15" t="s">
        <v>61</v>
      </c>
      <c r="C140" s="92">
        <v>82</v>
      </c>
      <c r="D140" s="96" t="s">
        <v>38</v>
      </c>
      <c r="E140" s="95">
        <v>12</v>
      </c>
      <c r="F140" s="12">
        <v>6</v>
      </c>
      <c r="G140" s="20" t="s">
        <v>60</v>
      </c>
      <c r="H140" s="144"/>
    </row>
    <row r="141" spans="1:22" ht="13.5" customHeight="1">
      <c r="A141" s="141"/>
      <c r="B141" s="15" t="s">
        <v>59</v>
      </c>
      <c r="C141" s="92">
        <v>78.099999999999994</v>
      </c>
      <c r="D141" s="96" t="s">
        <v>38</v>
      </c>
      <c r="E141" s="95">
        <v>16</v>
      </c>
      <c r="F141" s="12">
        <v>5.6</v>
      </c>
      <c r="G141" s="20" t="s">
        <v>58</v>
      </c>
      <c r="H141" s="144"/>
    </row>
    <row r="142" spans="1:22" ht="13.5" customHeight="1">
      <c r="A142" s="142"/>
      <c r="B142" s="68" t="s">
        <v>7</v>
      </c>
      <c r="C142" s="93">
        <v>75.8</v>
      </c>
      <c r="D142" s="97" t="s">
        <v>38</v>
      </c>
      <c r="E142" s="69">
        <v>15.1</v>
      </c>
      <c r="F142" s="71">
        <v>9</v>
      </c>
      <c r="G142" s="39" t="s">
        <v>6</v>
      </c>
      <c r="H142" s="145"/>
    </row>
    <row r="143" spans="1:22" ht="18" customHeight="1">
      <c r="A143" s="152" t="s">
        <v>57</v>
      </c>
      <c r="B143" s="38" t="s">
        <v>56</v>
      </c>
      <c r="C143" s="37"/>
      <c r="D143" s="37"/>
      <c r="E143" s="37"/>
      <c r="F143" s="37"/>
      <c r="G143" s="36" t="s">
        <v>55</v>
      </c>
      <c r="H143" s="184" t="s">
        <v>54</v>
      </c>
      <c r="I143" s="67"/>
      <c r="J143" s="67"/>
      <c r="K143" s="67"/>
      <c r="L143" s="67"/>
      <c r="M143" s="67"/>
      <c r="N143" s="67"/>
      <c r="O143" s="67"/>
      <c r="P143" s="67"/>
      <c r="Q143" s="67"/>
      <c r="R143" s="67"/>
      <c r="S143" s="66"/>
      <c r="T143" s="66"/>
      <c r="U143" s="66"/>
      <c r="V143" s="66"/>
    </row>
    <row r="144" spans="1:22" ht="13.5" customHeight="1">
      <c r="A144" s="153"/>
      <c r="B144" s="24" t="s">
        <v>52</v>
      </c>
      <c r="C144" s="28" t="s">
        <v>53</v>
      </c>
      <c r="D144" s="27" t="s">
        <v>53</v>
      </c>
      <c r="E144" s="27" t="s">
        <v>53</v>
      </c>
      <c r="F144" s="26" t="s">
        <v>53</v>
      </c>
      <c r="G144" s="20" t="s">
        <v>52</v>
      </c>
      <c r="H144" s="185"/>
    </row>
    <row r="145" spans="1:17" ht="13.5" customHeight="1">
      <c r="A145" s="153"/>
      <c r="B145" s="24" t="s">
        <v>51</v>
      </c>
      <c r="C145" s="28">
        <v>37.299999999999997</v>
      </c>
      <c r="D145" s="27">
        <v>6.9</v>
      </c>
      <c r="E145" s="27">
        <v>25.1</v>
      </c>
      <c r="F145" s="26">
        <v>2.8</v>
      </c>
      <c r="G145" s="20" t="s">
        <v>51</v>
      </c>
      <c r="H145" s="185"/>
    </row>
    <row r="146" spans="1:17" ht="13.5" customHeight="1">
      <c r="A146" s="153"/>
      <c r="B146" s="24" t="s">
        <v>50</v>
      </c>
      <c r="C146" s="28">
        <v>51.9</v>
      </c>
      <c r="D146" s="27">
        <v>5.7</v>
      </c>
      <c r="E146" s="27">
        <v>35.200000000000003</v>
      </c>
      <c r="F146" s="26">
        <v>0</v>
      </c>
      <c r="G146" s="20" t="s">
        <v>50</v>
      </c>
      <c r="H146" s="185"/>
    </row>
    <row r="147" spans="1:17" ht="13.5" customHeight="1">
      <c r="A147" s="153"/>
      <c r="B147" s="24" t="s">
        <v>49</v>
      </c>
      <c r="C147" s="28">
        <v>48.6</v>
      </c>
      <c r="D147" s="27">
        <v>1.2</v>
      </c>
      <c r="E147" s="27">
        <v>43.9</v>
      </c>
      <c r="F147" s="26">
        <v>1.1000000000000001</v>
      </c>
      <c r="G147" s="20" t="s">
        <v>49</v>
      </c>
      <c r="H147" s="185"/>
    </row>
    <row r="148" spans="1:17" ht="13.5" customHeight="1">
      <c r="A148" s="153"/>
      <c r="B148" s="24" t="s">
        <v>48</v>
      </c>
      <c r="C148" s="28">
        <v>41.3</v>
      </c>
      <c r="D148" s="27">
        <v>3.3</v>
      </c>
      <c r="E148" s="27">
        <v>52.5</v>
      </c>
      <c r="F148" s="26">
        <v>0</v>
      </c>
      <c r="G148" s="20" t="s">
        <v>48</v>
      </c>
      <c r="H148" s="185"/>
    </row>
    <row r="149" spans="1:17" ht="13.5" customHeight="1">
      <c r="A149" s="153"/>
      <c r="B149" s="24" t="s">
        <v>47</v>
      </c>
      <c r="C149" s="28">
        <v>50.5</v>
      </c>
      <c r="D149" s="27">
        <v>4</v>
      </c>
      <c r="E149" s="27">
        <v>41.2</v>
      </c>
      <c r="F149" s="26">
        <v>0</v>
      </c>
      <c r="G149" s="20" t="s">
        <v>47</v>
      </c>
      <c r="H149" s="185"/>
    </row>
    <row r="150" spans="1:17" ht="13.5" customHeight="1">
      <c r="A150" s="153"/>
      <c r="B150" s="24" t="s">
        <v>46</v>
      </c>
      <c r="C150" s="23" t="s">
        <v>45</v>
      </c>
      <c r="D150" s="22" t="s">
        <v>44</v>
      </c>
      <c r="E150" s="22" t="s">
        <v>43</v>
      </c>
      <c r="F150" s="21" t="s">
        <v>11</v>
      </c>
      <c r="G150" s="20" t="s">
        <v>42</v>
      </c>
      <c r="H150" s="185"/>
    </row>
    <row r="151" spans="1:17" ht="13.5" customHeight="1">
      <c r="A151" s="153"/>
      <c r="B151" s="31" t="s">
        <v>41</v>
      </c>
      <c r="C151" s="35"/>
      <c r="D151" s="35"/>
      <c r="E151" s="35"/>
      <c r="F151" s="35"/>
      <c r="G151" s="33" t="s">
        <v>40</v>
      </c>
      <c r="H151" s="185"/>
    </row>
    <row r="152" spans="1:17" ht="18" customHeight="1">
      <c r="A152" s="153"/>
      <c r="B152" s="24" t="s">
        <v>39</v>
      </c>
      <c r="C152" s="28">
        <v>66.599999999999994</v>
      </c>
      <c r="D152" s="73" t="s">
        <v>38</v>
      </c>
      <c r="E152" s="74" t="s">
        <v>38</v>
      </c>
      <c r="F152" s="32">
        <v>4.0999999999999996</v>
      </c>
      <c r="G152" s="20" t="s">
        <v>37</v>
      </c>
      <c r="H152" s="185"/>
      <c r="I152" s="87"/>
      <c r="J152" s="88"/>
      <c r="K152" s="88"/>
      <c r="L152" s="88"/>
      <c r="M152" s="65"/>
      <c r="N152" s="65"/>
      <c r="O152" s="66"/>
      <c r="P152" s="66"/>
      <c r="Q152" s="66"/>
    </row>
    <row r="153" spans="1:17" ht="13.5" customHeight="1">
      <c r="A153" s="153"/>
      <c r="B153" s="24" t="s">
        <v>36</v>
      </c>
      <c r="C153" s="28">
        <v>42.1</v>
      </c>
      <c r="D153" s="27">
        <v>4.5</v>
      </c>
      <c r="E153" s="34">
        <v>47.6</v>
      </c>
      <c r="F153" s="32">
        <v>0.4</v>
      </c>
      <c r="G153" s="20" t="s">
        <v>35</v>
      </c>
      <c r="H153" s="185"/>
      <c r="I153" s="87"/>
      <c r="J153" s="88"/>
      <c r="K153" s="88"/>
      <c r="L153" s="88"/>
    </row>
    <row r="154" spans="1:17" ht="13.5" customHeight="1">
      <c r="A154" s="153"/>
      <c r="B154" s="31" t="s">
        <v>34</v>
      </c>
      <c r="C154" s="30"/>
      <c r="D154" s="30"/>
      <c r="E154" s="30"/>
      <c r="F154" s="30"/>
      <c r="G154" s="33" t="s">
        <v>33</v>
      </c>
      <c r="H154" s="185"/>
    </row>
    <row r="155" spans="1:17" ht="13.5" customHeight="1">
      <c r="A155" s="153"/>
      <c r="B155" s="24" t="s">
        <v>32</v>
      </c>
      <c r="C155" s="28">
        <v>42.9</v>
      </c>
      <c r="D155" s="27">
        <v>5.3</v>
      </c>
      <c r="E155" s="27">
        <v>43.4</v>
      </c>
      <c r="F155" s="32">
        <v>1.8</v>
      </c>
      <c r="G155" s="20" t="s">
        <v>31</v>
      </c>
      <c r="H155" s="185"/>
    </row>
    <row r="156" spans="1:17" ht="13.5" customHeight="1">
      <c r="A156" s="153"/>
      <c r="B156" s="24" t="s">
        <v>30</v>
      </c>
      <c r="C156" s="28">
        <v>48.5</v>
      </c>
      <c r="D156" s="27">
        <v>2.2000000000000002</v>
      </c>
      <c r="E156" s="27">
        <v>38.200000000000003</v>
      </c>
      <c r="F156" s="26">
        <v>0</v>
      </c>
      <c r="G156" s="20" t="s">
        <v>29</v>
      </c>
      <c r="H156" s="185"/>
    </row>
    <row r="157" spans="1:17" ht="13.5" customHeight="1">
      <c r="A157" s="153"/>
      <c r="B157" s="31" t="s">
        <v>28</v>
      </c>
      <c r="C157" s="30"/>
      <c r="D157" s="30"/>
      <c r="E157" s="30"/>
      <c r="F157" s="30"/>
      <c r="G157" s="29" t="s">
        <v>27</v>
      </c>
      <c r="H157" s="185"/>
    </row>
    <row r="158" spans="1:17" ht="13.5" customHeight="1">
      <c r="A158" s="153"/>
      <c r="B158" s="24" t="s">
        <v>26</v>
      </c>
      <c r="C158" s="28">
        <v>46.4</v>
      </c>
      <c r="D158" s="27">
        <v>4.0999999999999996</v>
      </c>
      <c r="E158" s="27">
        <v>41.4</v>
      </c>
      <c r="F158" s="26">
        <v>1.2</v>
      </c>
      <c r="G158" s="25" t="s">
        <v>25</v>
      </c>
      <c r="H158" s="185"/>
    </row>
    <row r="159" spans="1:17" ht="13.5" customHeight="1">
      <c r="A159" s="153"/>
      <c r="B159" s="24" t="s">
        <v>24</v>
      </c>
      <c r="C159" s="23" t="s">
        <v>23</v>
      </c>
      <c r="D159" s="22" t="s">
        <v>11</v>
      </c>
      <c r="E159" s="22" t="s">
        <v>22</v>
      </c>
      <c r="F159" s="21" t="s">
        <v>11</v>
      </c>
      <c r="G159" s="20" t="s">
        <v>21</v>
      </c>
      <c r="H159" s="185"/>
    </row>
    <row r="160" spans="1:17" ht="13.5" customHeight="1">
      <c r="A160" s="153"/>
      <c r="B160" s="24" t="s">
        <v>20</v>
      </c>
      <c r="C160" s="23" t="s">
        <v>19</v>
      </c>
      <c r="D160" s="22" t="s">
        <v>18</v>
      </c>
      <c r="E160" s="22" t="s">
        <v>17</v>
      </c>
      <c r="F160" s="21" t="s">
        <v>11</v>
      </c>
      <c r="G160" s="20" t="s">
        <v>16</v>
      </c>
      <c r="H160" s="185"/>
    </row>
    <row r="161" spans="1:15" ht="13.5" customHeight="1">
      <c r="A161" s="153"/>
      <c r="B161" s="15" t="s">
        <v>15</v>
      </c>
      <c r="C161" s="19" t="s">
        <v>14</v>
      </c>
      <c r="D161" s="18" t="s">
        <v>13</v>
      </c>
      <c r="E161" s="18" t="s">
        <v>12</v>
      </c>
      <c r="F161" s="17" t="s">
        <v>11</v>
      </c>
      <c r="G161" s="16" t="s">
        <v>10</v>
      </c>
      <c r="H161" s="185"/>
    </row>
    <row r="162" spans="1:15" ht="13.5" customHeight="1">
      <c r="A162" s="153"/>
      <c r="B162" s="15" t="s">
        <v>9</v>
      </c>
      <c r="C162" s="14">
        <v>41.1</v>
      </c>
      <c r="D162" s="13">
        <v>4.2</v>
      </c>
      <c r="E162" s="13">
        <v>47.4</v>
      </c>
      <c r="F162" s="12">
        <v>1</v>
      </c>
      <c r="G162" s="11" t="s">
        <v>8</v>
      </c>
      <c r="H162" s="185"/>
    </row>
    <row r="163" spans="1:15" s="66" customFormat="1" ht="17.25" customHeight="1">
      <c r="A163" s="154"/>
      <c r="B163" s="68" t="s">
        <v>121</v>
      </c>
      <c r="C163" s="75">
        <v>45.6</v>
      </c>
      <c r="D163" s="76">
        <v>3.8</v>
      </c>
      <c r="E163" s="76">
        <v>40.9</v>
      </c>
      <c r="F163" s="71">
        <v>0.9</v>
      </c>
      <c r="G163" s="39" t="s">
        <v>122</v>
      </c>
      <c r="H163" s="186"/>
    </row>
    <row r="164" spans="1:15" ht="13.5" customHeight="1">
      <c r="A164" s="10"/>
      <c r="B164" s="9"/>
      <c r="C164" s="9"/>
      <c r="D164" s="9"/>
      <c r="E164" s="9"/>
      <c r="F164" s="8"/>
      <c r="G164" s="8"/>
      <c r="H164" s="7"/>
    </row>
    <row r="165" spans="1:15" ht="12.75" customHeight="1">
      <c r="A165" s="135" t="s">
        <v>5</v>
      </c>
      <c r="B165" s="136"/>
      <c r="C165" s="136"/>
      <c r="D165" s="136"/>
      <c r="E165" s="136"/>
      <c r="F165" s="136"/>
      <c r="G165" s="136"/>
      <c r="H165" s="136"/>
      <c r="I165" s="136"/>
      <c r="J165" s="136"/>
      <c r="K165" s="136"/>
      <c r="L165" s="136"/>
      <c r="M165" s="136"/>
      <c r="N165" s="136"/>
      <c r="O165" s="136"/>
    </row>
    <row r="166" spans="1:15" ht="44.25" customHeight="1">
      <c r="A166" s="139" t="s">
        <v>123</v>
      </c>
      <c r="B166" s="139"/>
      <c r="C166" s="139"/>
      <c r="D166" s="139"/>
      <c r="E166" s="139"/>
      <c r="F166" s="139"/>
      <c r="G166" s="139"/>
      <c r="H166" s="139"/>
      <c r="I166" s="6"/>
    </row>
    <row r="168" spans="1:15">
      <c r="A168" s="135" t="s">
        <v>4</v>
      </c>
      <c r="B168" s="136"/>
      <c r="C168" s="136"/>
      <c r="D168" s="136"/>
      <c r="E168" s="136"/>
      <c r="F168" s="136"/>
      <c r="G168" s="136"/>
      <c r="H168" s="136"/>
      <c r="I168" s="136"/>
      <c r="J168" s="136"/>
      <c r="K168" s="136"/>
      <c r="L168" s="136"/>
      <c r="M168" s="136"/>
      <c r="N168" s="136"/>
      <c r="O168" s="136"/>
    </row>
    <row r="169" spans="1:15" ht="26.25" customHeight="1">
      <c r="A169" s="138" t="s">
        <v>124</v>
      </c>
      <c r="B169" s="138"/>
      <c r="C169" s="138"/>
      <c r="D169" s="138"/>
      <c r="E169" s="138"/>
      <c r="F169" s="138"/>
      <c r="G169" s="138"/>
      <c r="H169" s="138"/>
      <c r="I169" s="5"/>
      <c r="J169" s="5"/>
      <c r="K169" s="5"/>
      <c r="L169" s="5"/>
      <c r="M169" s="5"/>
      <c r="N169" s="5"/>
      <c r="O169" s="5"/>
    </row>
    <row r="170" spans="1:15">
      <c r="A170" s="4"/>
    </row>
    <row r="171" spans="1:15">
      <c r="A171" s="135" t="s">
        <v>3</v>
      </c>
      <c r="B171" s="136"/>
      <c r="C171" s="136"/>
      <c r="D171" s="136"/>
      <c r="E171" s="136"/>
      <c r="F171" s="136"/>
      <c r="G171" s="136"/>
      <c r="H171" s="136"/>
      <c r="I171" s="136"/>
      <c r="J171" s="136"/>
      <c r="K171" s="136"/>
      <c r="L171" s="136"/>
      <c r="M171" s="136"/>
      <c r="N171" s="136"/>
      <c r="O171" s="136"/>
    </row>
    <row r="172" spans="1:15">
      <c r="A172" s="137" t="s">
        <v>2</v>
      </c>
      <c r="B172" s="136"/>
      <c r="C172" s="136"/>
      <c r="D172" s="136"/>
      <c r="E172" s="136"/>
      <c r="F172" s="136"/>
      <c r="G172" s="136"/>
      <c r="H172" s="136"/>
      <c r="I172" s="136"/>
      <c r="J172" s="136"/>
      <c r="K172" s="136"/>
      <c r="L172" s="136"/>
      <c r="M172" s="136"/>
      <c r="N172" s="136"/>
      <c r="O172" s="136"/>
    </row>
    <row r="173" spans="1:15" s="66" customFormat="1" ht="28.5" customHeight="1">
      <c r="A173" s="155" t="s">
        <v>133</v>
      </c>
      <c r="B173" s="155"/>
      <c r="C173" s="155"/>
      <c r="D173" s="155"/>
      <c r="E173" s="155"/>
      <c r="F173" s="155"/>
      <c r="G173" s="155"/>
      <c r="H173" s="155"/>
      <c r="I173" s="124"/>
      <c r="J173" s="124"/>
      <c r="K173" s="124"/>
      <c r="L173" s="124"/>
      <c r="M173" s="124"/>
      <c r="N173" s="124"/>
      <c r="O173" s="124"/>
    </row>
    <row r="174" spans="1:15" s="66" customFormat="1" ht="21" customHeight="1">
      <c r="A174" s="155" t="s">
        <v>132</v>
      </c>
      <c r="B174" s="155"/>
      <c r="C174" s="155"/>
      <c r="D174" s="155"/>
      <c r="E174" s="155"/>
      <c r="F174" s="155"/>
      <c r="G174" s="125"/>
      <c r="H174" s="125"/>
      <c r="I174" s="124"/>
      <c r="J174" s="124"/>
      <c r="K174" s="124"/>
      <c r="L174" s="124"/>
      <c r="M174" s="124"/>
      <c r="N174" s="124"/>
      <c r="O174" s="124"/>
    </row>
    <row r="175" spans="1:15">
      <c r="A175" s="3" t="s">
        <v>1</v>
      </c>
    </row>
    <row r="176" spans="1:15">
      <c r="A176" s="3" t="s">
        <v>0</v>
      </c>
    </row>
  </sheetData>
  <mergeCells count="27">
    <mergeCell ref="A174:F174"/>
    <mergeCell ref="A173:H173"/>
    <mergeCell ref="G1:H1"/>
    <mergeCell ref="C4:F4"/>
    <mergeCell ref="B3:B6"/>
    <mergeCell ref="G3:G6"/>
    <mergeCell ref="H3:H6"/>
    <mergeCell ref="A3:A6"/>
    <mergeCell ref="C3:F3"/>
    <mergeCell ref="A7:A25"/>
    <mergeCell ref="H7:H25"/>
    <mergeCell ref="A26:A53"/>
    <mergeCell ref="H26:H53"/>
    <mergeCell ref="H143:H163"/>
    <mergeCell ref="A54:A82"/>
    <mergeCell ref="H54:H82"/>
    <mergeCell ref="A112:A142"/>
    <mergeCell ref="H112:H142"/>
    <mergeCell ref="A83:A111"/>
    <mergeCell ref="H83:H111"/>
    <mergeCell ref="A143:A163"/>
    <mergeCell ref="A171:O171"/>
    <mergeCell ref="A172:O172"/>
    <mergeCell ref="A169:H169"/>
    <mergeCell ref="A166:H166"/>
    <mergeCell ref="A165:O165"/>
    <mergeCell ref="A168:O168"/>
  </mergeCells>
  <pageMargins left="0.49" right="0.36" top="0.37" bottom="0.18" header="0.3" footer="0.16"/>
  <pageSetup paperSize="9" orientation="landscape" r:id="rId1"/>
  <rowBreaks count="4" manualBreakCount="4">
    <brk id="25" max="8" man="1"/>
    <brk id="53" max="8" man="1"/>
    <brk id="111" max="8" man="1"/>
    <brk id="142" max="8" man="1"/>
  </rowBreaks>
</worksheet>
</file>

<file path=xl/worksheets/sheet2.xml><?xml version="1.0" encoding="utf-8"?>
<worksheet xmlns="http://schemas.openxmlformats.org/spreadsheetml/2006/main" xmlns:r="http://schemas.openxmlformats.org/officeDocument/2006/relationships">
  <sheetPr>
    <tabColor rgb="FFFF0000"/>
  </sheetPr>
  <dimension ref="A1:E9"/>
  <sheetViews>
    <sheetView tabSelected="1" workbookViewId="0">
      <selection activeCell="I25" sqref="I25"/>
    </sheetView>
  </sheetViews>
  <sheetFormatPr defaultRowHeight="15"/>
  <cols>
    <col min="1" max="1" width="19.5703125" customWidth="1"/>
  </cols>
  <sheetData>
    <row r="1" spans="1:5">
      <c r="A1" s="63" t="s">
        <v>114</v>
      </c>
      <c r="B1" s="63"/>
      <c r="C1" s="63"/>
      <c r="D1" s="63"/>
    </row>
    <row r="2" spans="1:5">
      <c r="A2" s="1"/>
      <c r="B2" s="1"/>
      <c r="C2" s="1"/>
      <c r="D2" s="1"/>
    </row>
    <row r="3" spans="1:5" ht="33.75" customHeight="1">
      <c r="A3" s="133" t="s">
        <v>113</v>
      </c>
      <c r="B3" s="189" t="s">
        <v>139</v>
      </c>
      <c r="C3" s="190"/>
      <c r="D3" s="191"/>
    </row>
    <row r="4" spans="1:5" ht="25.5">
      <c r="A4" s="134"/>
      <c r="B4" s="126" t="s">
        <v>111</v>
      </c>
      <c r="C4" s="126" t="s">
        <v>110</v>
      </c>
      <c r="D4" s="126" t="s">
        <v>109</v>
      </c>
    </row>
    <row r="5" spans="1:5">
      <c r="A5" s="127" t="s">
        <v>134</v>
      </c>
      <c r="B5" s="130">
        <v>53.2</v>
      </c>
      <c r="C5" s="130">
        <v>4.2</v>
      </c>
      <c r="D5" s="130">
        <v>27.3</v>
      </c>
      <c r="E5" s="188"/>
    </row>
    <row r="6" spans="1:5">
      <c r="A6" s="127" t="s">
        <v>135</v>
      </c>
      <c r="B6" s="130">
        <v>19.899999999999999</v>
      </c>
      <c r="C6" s="130">
        <v>2.2000000000000002</v>
      </c>
      <c r="D6" s="130">
        <v>72.900000000000006</v>
      </c>
      <c r="E6" s="188"/>
    </row>
    <row r="7" spans="1:5">
      <c r="A7" s="128" t="s">
        <v>136</v>
      </c>
      <c r="B7" s="130">
        <v>38.799999999999997</v>
      </c>
      <c r="C7" s="130">
        <v>3.6</v>
      </c>
      <c r="D7" s="130">
        <v>57.6</v>
      </c>
      <c r="E7" s="188"/>
    </row>
    <row r="8" spans="1:5">
      <c r="A8" s="129" t="s">
        <v>137</v>
      </c>
      <c r="B8" s="130">
        <v>75.8</v>
      </c>
      <c r="C8" s="132">
        <v>0</v>
      </c>
      <c r="D8" s="130">
        <v>15.1</v>
      </c>
      <c r="E8" s="188"/>
    </row>
    <row r="9" spans="1:5">
      <c r="A9" s="129" t="s">
        <v>138</v>
      </c>
      <c r="B9" s="131">
        <v>45.6</v>
      </c>
      <c r="C9" s="131">
        <v>3.8</v>
      </c>
      <c r="D9" s="131">
        <v>40.9</v>
      </c>
      <c r="E9" s="188"/>
    </row>
  </sheetData>
  <mergeCells count="1">
    <mergeCell ref="B3:D3"/>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5I</vt:lpstr>
      <vt:lpstr>Graph</vt:lpstr>
      <vt:lpstr>'Table 5I'!Print_Area</vt:lpstr>
      <vt:lpstr>'Table 5I'!Print_Titles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Neda Jafar</cp:lastModifiedBy>
  <dcterms:created xsi:type="dcterms:W3CDTF">2011-12-28T09:19:06Z</dcterms:created>
  <dcterms:modified xsi:type="dcterms:W3CDTF">2015-01-02T08:00:33Z</dcterms:modified>
</cp:coreProperties>
</file>