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Table 4E" sheetId="1" r:id="rId1"/>
    <sheet name="Graph" sheetId="2" r:id="rId2"/>
  </sheets>
  <definedNames>
    <definedName name="_xlnm.Print_Area" localSheetId="0">'Table 4E'!$A$1:$I$59</definedName>
    <definedName name="_xlnm.Print_Titles" localSheetId="0">'Table 4E'!$3:$5</definedName>
  </definedNames>
  <calcPr calcId="125725"/>
</workbook>
</file>

<file path=xl/comments1.xml><?xml version="1.0" encoding="utf-8"?>
<comments xmlns="http://schemas.openxmlformats.org/spreadsheetml/2006/main">
  <authors>
    <author>Lenovo User</author>
    <author xml:space="preserve"> </author>
    <author>A satisfied Microsoft Office user</author>
  </authors>
  <commentList>
    <comment ref="C8" authorId="0">
      <text>
        <r>
          <rPr>
            <b/>
            <sz val="8"/>
            <color indexed="81"/>
            <rFont val="Tahoma"/>
            <family val="2"/>
          </rPr>
          <t>1991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1991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>1994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8"/>
            <color indexed="81"/>
            <rFont val="Tahoma"/>
            <family val="2"/>
          </rPr>
          <t>2007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11" authorId="1">
      <text>
        <r>
          <rPr>
            <b/>
            <sz val="8"/>
            <color indexed="81"/>
            <rFont val="Tahoma"/>
            <family val="2"/>
          </rPr>
          <t xml:space="preserve"> 1994</t>
        </r>
      </text>
    </comment>
    <comment ref="F11" authorId="1">
      <text>
        <r>
          <rPr>
            <b/>
            <sz val="8"/>
            <color indexed="81"/>
            <rFont val="Tahoma"/>
            <family val="2"/>
          </rPr>
          <t>2007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12" authorId="1">
      <text>
        <r>
          <rPr>
            <b/>
            <sz val="8"/>
            <color indexed="81"/>
            <rFont val="Tahoma"/>
            <family val="2"/>
          </rPr>
          <t>2011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1">
      <text>
        <r>
          <rPr>
            <b/>
            <sz val="8"/>
            <color indexed="81"/>
            <rFont val="Tahoma"/>
            <family val="2"/>
          </rPr>
          <t>2008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14" authorId="1">
      <text>
        <r>
          <rPr>
            <b/>
            <sz val="8"/>
            <color indexed="81"/>
            <rFont val="Tahoma"/>
            <family val="2"/>
          </rPr>
          <t xml:space="preserve">1994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4" authorId="2">
      <text>
        <r>
          <rPr>
            <sz val="10"/>
            <color indexed="81"/>
            <rFont val="Tahoma"/>
            <family val="2"/>
          </rPr>
          <t xml:space="preserve">(**) UIS estimation
</t>
        </r>
      </text>
    </comment>
    <comment ref="G14" authorId="1">
      <text>
        <r>
          <rPr>
            <b/>
            <sz val="8"/>
            <color indexed="81"/>
            <rFont val="Tahoma"/>
            <family val="2"/>
          </rPr>
          <t xml:space="preserve">2009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15" authorId="1">
      <text>
        <r>
          <rPr>
            <b/>
            <sz val="8"/>
            <color indexed="81"/>
            <rFont val="Tahoma"/>
            <family val="2"/>
          </rPr>
          <t>1994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2">
      <text>
        <r>
          <rPr>
            <sz val="10"/>
            <color indexed="81"/>
            <rFont val="Tahoma"/>
            <family val="2"/>
          </rPr>
          <t xml:space="preserve">(**) UIS estimation
</t>
        </r>
      </text>
    </comment>
    <comment ref="G15" authorId="1">
      <text>
        <r>
          <rPr>
            <b/>
            <sz val="8"/>
            <color indexed="81"/>
            <rFont val="Tahoma"/>
            <family val="2"/>
          </rPr>
          <t>2008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sz val="8"/>
            <color indexed="81"/>
            <rFont val="Tahoma"/>
            <family val="2"/>
          </rPr>
          <t>1996</t>
        </r>
      </text>
    </comment>
    <comment ref="F16" authorId="0">
      <text>
        <r>
          <rPr>
            <b/>
            <sz val="8"/>
            <color indexed="81"/>
            <rFont val="Tahoma"/>
            <family val="2"/>
          </rPr>
          <t>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7" authorId="0">
      <text>
        <r>
          <rPr>
            <sz val="8"/>
            <color indexed="81"/>
            <rFont val="Tahoma"/>
            <family val="2"/>
          </rPr>
          <t>1996</t>
        </r>
      </text>
    </comment>
    <comment ref="F17" authorId="0">
      <text>
        <r>
          <rPr>
            <b/>
            <sz val="8"/>
            <color indexed="81"/>
            <rFont val="Tahoma"/>
            <family val="2"/>
          </rPr>
          <t>2004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>
      <text>
        <r>
          <rPr>
            <sz val="8"/>
            <color indexed="81"/>
            <rFont val="Tahoma"/>
            <family val="2"/>
          </rPr>
          <t>2008</t>
        </r>
      </text>
    </comment>
    <comment ref="G19" authorId="0">
      <text>
        <r>
          <rPr>
            <sz val="8"/>
            <color indexed="81"/>
            <rFont val="Tahoma"/>
            <family val="2"/>
          </rPr>
          <t>2008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1992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1996</t>
        </r>
      </text>
    </comment>
    <comment ref="G20" authorId="0">
      <text>
        <r>
          <rPr>
            <sz val="8"/>
            <color indexed="81"/>
            <rFont val="Tahoma"/>
            <family val="2"/>
          </rPr>
          <t>2008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1992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1996</t>
        </r>
      </text>
    </comment>
    <comment ref="G21" authorId="0">
      <text>
        <r>
          <rPr>
            <sz val="8"/>
            <color indexed="81"/>
            <rFont val="Tahoma"/>
            <family val="2"/>
          </rPr>
          <t>2008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1997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>1997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>1999</t>
        </r>
      </text>
    </comment>
    <comment ref="F23" authorId="0">
      <text>
        <r>
          <rPr>
            <b/>
            <sz val="8"/>
            <color indexed="81"/>
            <rFont val="Tahoma"/>
            <family val="2"/>
          </rPr>
          <t>2006</t>
        </r>
      </text>
    </comment>
    <comment ref="D27" authorId="1">
      <text>
        <r>
          <rPr>
            <b/>
            <sz val="8"/>
            <color indexed="81"/>
            <rFont val="Tahoma"/>
            <family val="2"/>
          </rPr>
          <t>1996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8" authorId="1">
      <text>
        <r>
          <rPr>
            <b/>
            <sz val="8"/>
            <color indexed="81"/>
            <rFont val="Tahoma"/>
            <family val="2"/>
          </rPr>
          <t>2011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9" authorId="1">
      <text>
        <r>
          <rPr>
            <b/>
            <sz val="8"/>
            <color indexed="81"/>
            <rFont val="Tahoma"/>
            <family val="2"/>
          </rPr>
          <t>2011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2003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8"/>
            <color indexed="81"/>
            <rFont val="Tahoma"/>
            <family val="2"/>
          </rPr>
          <t>2003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8"/>
            <color indexed="81"/>
            <rFont val="Tahoma"/>
            <family val="2"/>
          </rPr>
          <t>1994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35" authorId="1">
      <text>
        <r>
          <rPr>
            <b/>
            <sz val="8"/>
            <color indexed="81"/>
            <rFont val="Tahoma"/>
            <family val="2"/>
          </rPr>
          <t>1994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44" authorId="1">
      <text>
        <r>
          <rPr>
            <b/>
            <sz val="8"/>
            <color indexed="81"/>
            <rFont val="Tahoma"/>
            <family val="2"/>
          </rPr>
          <t>2009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48" authorId="1">
      <text>
        <r>
          <rPr>
            <b/>
            <sz val="8"/>
            <color indexed="81"/>
            <rFont val="Tahoma"/>
            <family val="2"/>
          </rPr>
          <t>1999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48" authorId="0">
      <text>
        <r>
          <rPr>
            <sz val="8"/>
            <color indexed="81"/>
            <rFont val="Tahoma"/>
            <family val="2"/>
          </rPr>
          <t>2008</t>
        </r>
      </text>
    </comment>
    <comment ref="E49" authorId="1">
      <text>
        <r>
          <rPr>
            <b/>
            <sz val="8"/>
            <color indexed="81"/>
            <rFont val="Tahoma"/>
            <family val="2"/>
          </rPr>
          <t xml:space="preserve"> 1999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2008</t>
        </r>
      </text>
    </comment>
  </commentList>
</comments>
</file>

<file path=xl/sharedStrings.xml><?xml version="1.0" encoding="utf-8"?>
<sst xmlns="http://schemas.openxmlformats.org/spreadsheetml/2006/main" count="313" uniqueCount="67">
  <si>
    <t>* Closest within two years to given year</t>
  </si>
  <si>
    <t>.. Data not available</t>
  </si>
  <si>
    <t>Notes</t>
  </si>
  <si>
    <r>
      <rPr>
        <b/>
        <sz val="8"/>
        <rFont val="Arial Narrow"/>
        <family val="2"/>
      </rPr>
      <t xml:space="preserve">Over aged </t>
    </r>
    <r>
      <rPr>
        <sz val="8"/>
        <rFont val="Arial Narrow"/>
        <family val="2"/>
      </rPr>
      <t xml:space="preserve">: over-aged pupils or students are older than the official age (or age group) of the grade or educational programme they are enrolled in education.
 </t>
    </r>
  </si>
  <si>
    <t>Definitions</t>
  </si>
  <si>
    <t xml:space="preserve">Sources </t>
  </si>
  <si>
    <t>فتيان</t>
  </si>
  <si>
    <t>..</t>
  </si>
  <si>
    <t>Boys</t>
  </si>
  <si>
    <t>اليمن</t>
  </si>
  <si>
    <t>فتيات</t>
  </si>
  <si>
    <t>Girls</t>
  </si>
  <si>
    <t>Yemen</t>
  </si>
  <si>
    <t>الإمارات العربية المتحدة</t>
  </si>
  <si>
    <t>United Arab Emirates</t>
  </si>
  <si>
    <t>تونس</t>
  </si>
  <si>
    <t>Tunisia</t>
  </si>
  <si>
    <t>الجمهورية العربية السورية</t>
  </si>
  <si>
    <t>Syrian Arab Republic</t>
  </si>
  <si>
    <t>السودان</t>
  </si>
  <si>
    <t>Sudan</t>
  </si>
  <si>
    <t>الصومال</t>
  </si>
  <si>
    <t>Somalia</t>
  </si>
  <si>
    <t>المملكة العربية السعودية</t>
  </si>
  <si>
    <t>Saudi Arabia</t>
  </si>
  <si>
    <t>قطر</t>
  </si>
  <si>
    <t>Qatar</t>
  </si>
  <si>
    <t>فلسطين</t>
  </si>
  <si>
    <t>Palestine</t>
  </si>
  <si>
    <t>عمان</t>
  </si>
  <si>
    <t>Oman</t>
  </si>
  <si>
    <t>المغرب</t>
  </si>
  <si>
    <t>Morocco</t>
  </si>
  <si>
    <t>موريتانيا</t>
  </si>
  <si>
    <t>Mauritania</t>
  </si>
  <si>
    <t>الجمهورية العربية الليبية</t>
  </si>
  <si>
    <t>Libyan Arab Jamahiriya</t>
  </si>
  <si>
    <t>لبنان</t>
  </si>
  <si>
    <t>Lebanon</t>
  </si>
  <si>
    <t>الكويت</t>
  </si>
  <si>
    <t>Kuwait</t>
  </si>
  <si>
    <t>الأردن</t>
  </si>
  <si>
    <t>Jordan</t>
  </si>
  <si>
    <t>العراق</t>
  </si>
  <si>
    <t>Iraq</t>
  </si>
  <si>
    <t>مصر</t>
  </si>
  <si>
    <t>Egypt</t>
  </si>
  <si>
    <t>جيبوتي</t>
  </si>
  <si>
    <t>Djibouti</t>
  </si>
  <si>
    <t>جزر القمر</t>
  </si>
  <si>
    <t>Comoros</t>
  </si>
  <si>
    <t>البحرين</t>
  </si>
  <si>
    <t>Bahrain</t>
  </si>
  <si>
    <t>الجزائر</t>
  </si>
  <si>
    <t>Algeria</t>
  </si>
  <si>
    <t>الجنس</t>
  </si>
  <si>
    <t>Sex</t>
  </si>
  <si>
    <t>معدل الالتحاق لمن فوق السن (النسبة المئوية)</t>
  </si>
  <si>
    <t>البلد</t>
  </si>
  <si>
    <t>Over-age enrolment ratio (percentage)</t>
  </si>
  <si>
    <t>Country</t>
  </si>
  <si>
    <t>معدل الالتحاق لمن فوق السن</t>
  </si>
  <si>
    <t>Over-age enrolment</t>
  </si>
  <si>
    <t>UNESCO Institute for Statistics, UIS Data Centre, http://www.uis.unesco.org (accessed in September 2013).</t>
  </si>
  <si>
    <t>Over-Age Enrolment Ratio (%)</t>
  </si>
  <si>
    <t>UAE</t>
  </si>
  <si>
    <t>Syria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</si>
</sst>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6" fillId="0" borderId="0" xfId="0" applyFont="1" applyFill="1" applyBorder="1"/>
    <xf numFmtId="164" fontId="6" fillId="0" borderId="0" xfId="0" applyNumberFormat="1" applyFont="1" applyFill="1" applyBorder="1"/>
    <xf numFmtId="0" fontId="8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8" fillId="0" borderId="0" xfId="1" applyFont="1" applyFill="1" applyAlignment="1"/>
    <xf numFmtId="0" fontId="9" fillId="0" borderId="0" xfId="1" applyFont="1" applyFill="1" applyAlignment="1">
      <alignment vertical="center"/>
    </xf>
    <xf numFmtId="0" fontId="9" fillId="0" borderId="0" xfId="1" applyFont="1" applyFill="1"/>
    <xf numFmtId="0" fontId="3" fillId="0" borderId="13" xfId="1" applyFont="1" applyFill="1" applyBorder="1" applyAlignment="1">
      <alignment vertical="center" wrapText="1"/>
    </xf>
    <xf numFmtId="164" fontId="3" fillId="0" borderId="15" xfId="1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vertical="center" wrapText="1"/>
    </xf>
    <xf numFmtId="164" fontId="3" fillId="0" borderId="16" xfId="1" applyNumberFormat="1" applyFont="1" applyFill="1" applyBorder="1" applyAlignment="1">
      <alignment horizontal="right" vertical="center"/>
    </xf>
    <xf numFmtId="164" fontId="3" fillId="0" borderId="17" xfId="1" applyNumberFormat="1" applyFont="1" applyFill="1" applyBorder="1" applyAlignment="1">
      <alignment horizontal="right" vertical="center"/>
    </xf>
    <xf numFmtId="0" fontId="7" fillId="0" borderId="18" xfId="1" applyFont="1" applyFill="1" applyBorder="1" applyAlignment="1">
      <alignment vertical="center" wrapText="1"/>
    </xf>
    <xf numFmtId="0" fontId="7" fillId="0" borderId="19" xfId="1" applyFont="1" applyFill="1" applyBorder="1" applyAlignment="1">
      <alignment vertical="center" wrapText="1"/>
    </xf>
    <xf numFmtId="0" fontId="10" fillId="0" borderId="7" xfId="1" applyFont="1" applyFill="1" applyBorder="1" applyAlignment="1">
      <alignment horizontal="right" vertical="center"/>
    </xf>
    <xf numFmtId="0" fontId="3" fillId="0" borderId="31" xfId="1" applyFont="1" applyFill="1" applyBorder="1" applyAlignment="1">
      <alignment vertical="center" wrapText="1"/>
    </xf>
    <xf numFmtId="164" fontId="3" fillId="0" borderId="14" xfId="1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27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164" fontId="3" fillId="0" borderId="12" xfId="1" applyNumberFormat="1" applyFont="1" applyFill="1" applyBorder="1" applyAlignment="1">
      <alignment horizontal="right" vertical="center"/>
    </xf>
    <xf numFmtId="164" fontId="3" fillId="0" borderId="11" xfId="1" applyNumberFormat="1" applyFont="1" applyFill="1" applyBorder="1" applyAlignment="1">
      <alignment horizontal="right" vertical="center"/>
    </xf>
    <xf numFmtId="164" fontId="3" fillId="0" borderId="33" xfId="1" applyNumberFormat="1" applyFont="1" applyFill="1" applyBorder="1" applyAlignment="1">
      <alignment horizontal="right" vertical="center"/>
    </xf>
    <xf numFmtId="0" fontId="10" fillId="0" borderId="24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/>
    <xf numFmtId="0" fontId="10" fillId="0" borderId="3" xfId="1" applyFont="1" applyFill="1" applyBorder="1" applyAlignment="1">
      <alignment horizontal="left" vertical="center"/>
    </xf>
    <xf numFmtId="0" fontId="2" fillId="0" borderId="0" xfId="1" applyFont="1" applyFill="1"/>
    <xf numFmtId="0" fontId="14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164" fontId="3" fillId="0" borderId="20" xfId="1" applyNumberFormat="1" applyFont="1" applyFill="1" applyBorder="1" applyAlignment="1">
      <alignment horizontal="right" vertical="center"/>
    </xf>
    <xf numFmtId="164" fontId="3" fillId="0" borderId="21" xfId="1" applyNumberFormat="1" applyFont="1" applyFill="1" applyBorder="1" applyAlignment="1">
      <alignment horizontal="right" vertical="center"/>
    </xf>
    <xf numFmtId="164" fontId="3" fillId="0" borderId="27" xfId="0" applyNumberFormat="1" applyFont="1" applyFill="1" applyBorder="1" applyAlignment="1">
      <alignment horizontal="right"/>
    </xf>
    <xf numFmtId="164" fontId="3" fillId="0" borderId="28" xfId="0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vertical="center"/>
    </xf>
    <xf numFmtId="0" fontId="10" fillId="0" borderId="37" xfId="1" applyFont="1" applyFill="1" applyBorder="1" applyAlignment="1">
      <alignment vertical="center"/>
    </xf>
    <xf numFmtId="0" fontId="10" fillId="0" borderId="38" xfId="1" applyFont="1" applyFill="1" applyBorder="1" applyAlignment="1">
      <alignment vertical="center"/>
    </xf>
    <xf numFmtId="0" fontId="10" fillId="0" borderId="39" xfId="1" applyFont="1" applyFill="1" applyBorder="1" applyAlignment="1">
      <alignment vertical="center"/>
    </xf>
    <xf numFmtId="0" fontId="10" fillId="0" borderId="36" xfId="1" applyFont="1" applyFill="1" applyBorder="1" applyAlignment="1">
      <alignment horizontal="left" vertical="center"/>
    </xf>
    <xf numFmtId="0" fontId="3" fillId="0" borderId="40" xfId="1" applyFont="1" applyFill="1" applyBorder="1" applyAlignment="1">
      <alignment vertical="center" wrapText="1"/>
    </xf>
    <xf numFmtId="0" fontId="3" fillId="0" borderId="41" xfId="1" applyFont="1" applyFill="1" applyBorder="1" applyAlignment="1">
      <alignment vertical="center" wrapText="1"/>
    </xf>
    <xf numFmtId="0" fontId="3" fillId="0" borderId="37" xfId="1" applyFont="1" applyFill="1" applyBorder="1" applyAlignment="1">
      <alignment vertical="center" wrapText="1"/>
    </xf>
    <xf numFmtId="0" fontId="10" fillId="0" borderId="34" xfId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center" vertical="center"/>
    </xf>
    <xf numFmtId="164" fontId="3" fillId="0" borderId="42" xfId="1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/>
    </xf>
    <xf numFmtId="164" fontId="3" fillId="0" borderId="3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0" fontId="3" fillId="0" borderId="26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7" fillId="0" borderId="29" xfId="1" applyFont="1" applyFill="1" applyBorder="1" applyAlignment="1">
      <alignment horizontal="right" vertical="center"/>
    </xf>
    <xf numFmtId="0" fontId="7" fillId="0" borderId="32" xfId="1" applyFont="1" applyFill="1" applyBorder="1" applyAlignment="1">
      <alignment horizontal="right" vertical="center"/>
    </xf>
    <xf numFmtId="0" fontId="4" fillId="0" borderId="0" xfId="1" applyFont="1" applyFill="1" applyBorder="1" applyAlignment="1"/>
    <xf numFmtId="0" fontId="9" fillId="0" borderId="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0" fillId="0" borderId="22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left" vertical="center" wrapText="1"/>
    </xf>
    <xf numFmtId="0" fontId="3" fillId="0" borderId="35" xfId="1" applyFont="1" applyFill="1" applyBorder="1" applyAlignment="1">
      <alignment horizontal="left" vertical="center" wrapText="1"/>
    </xf>
    <xf numFmtId="0" fontId="10" fillId="0" borderId="43" xfId="1" applyFont="1" applyFill="1" applyBorder="1" applyAlignment="1">
      <alignment vertical="center"/>
    </xf>
  </cellXfs>
  <cellStyles count="5">
    <cellStyle name="Currency 2" xfId="2"/>
    <cellStyle name="Normal" xfId="0" builtinId="0"/>
    <cellStyle name="Normal 2" xfId="3"/>
    <cellStyle name="Normal 2 2" xfId="4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 i="1"/>
              <a:t>Over-Age Enrolment Ratio (%)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041116889251324E-2"/>
          <c:y val="5.5377402719174865E-2"/>
          <c:w val="0.86243323574366448"/>
          <c:h val="0.89764340638854767"/>
        </c:manualLayout>
      </c:layout>
      <c:barChart>
        <c:barDir val="bar"/>
        <c:grouping val="clustered"/>
        <c:ser>
          <c:idx val="0"/>
          <c:order val="0"/>
          <c:tx>
            <c:strRef>
              <c:f>Graph!$E$4</c:f>
              <c:strCache>
                <c:ptCount val="1"/>
                <c:pt idx="0">
                  <c:v>2012</c:v>
                </c:pt>
              </c:strCache>
            </c:strRef>
          </c:tx>
          <c:cat>
            <c:multiLvlStrRef>
              <c:f>Graph!$C$5:$D$42</c:f>
              <c:multiLvlStrCache>
                <c:ptCount val="38"/>
                <c:lvl>
                  <c:pt idx="0">
                    <c:v>Girls</c:v>
                  </c:pt>
                  <c:pt idx="1">
                    <c:v>Boys</c:v>
                  </c:pt>
                  <c:pt idx="2">
                    <c:v>Girls</c:v>
                  </c:pt>
                  <c:pt idx="3">
                    <c:v>Boys</c:v>
                  </c:pt>
                  <c:pt idx="4">
                    <c:v>Girls</c:v>
                  </c:pt>
                  <c:pt idx="5">
                    <c:v>Boys</c:v>
                  </c:pt>
                  <c:pt idx="6">
                    <c:v>Girls</c:v>
                  </c:pt>
                  <c:pt idx="7">
                    <c:v>Boys</c:v>
                  </c:pt>
                  <c:pt idx="8">
                    <c:v>Girls</c:v>
                  </c:pt>
                  <c:pt idx="9">
                    <c:v>Boys</c:v>
                  </c:pt>
                  <c:pt idx="10">
                    <c:v>Girls</c:v>
                  </c:pt>
                  <c:pt idx="11">
                    <c:v>Boys</c:v>
                  </c:pt>
                  <c:pt idx="12">
                    <c:v>Girls</c:v>
                  </c:pt>
                  <c:pt idx="13">
                    <c:v>Boys</c:v>
                  </c:pt>
                  <c:pt idx="14">
                    <c:v>Girls</c:v>
                  </c:pt>
                  <c:pt idx="15">
                    <c:v>Boys</c:v>
                  </c:pt>
                  <c:pt idx="16">
                    <c:v>Girls</c:v>
                  </c:pt>
                  <c:pt idx="17">
                    <c:v>Boys</c:v>
                  </c:pt>
                  <c:pt idx="18">
                    <c:v>Girls</c:v>
                  </c:pt>
                  <c:pt idx="19">
                    <c:v>Boys</c:v>
                  </c:pt>
                  <c:pt idx="20">
                    <c:v>Girls</c:v>
                  </c:pt>
                  <c:pt idx="21">
                    <c:v>Boys</c:v>
                  </c:pt>
                  <c:pt idx="22">
                    <c:v>Girls</c:v>
                  </c:pt>
                  <c:pt idx="23">
                    <c:v>Boys</c:v>
                  </c:pt>
                  <c:pt idx="24">
                    <c:v>Girls</c:v>
                  </c:pt>
                  <c:pt idx="25">
                    <c:v>Boys</c:v>
                  </c:pt>
                  <c:pt idx="26">
                    <c:v>Girls</c:v>
                  </c:pt>
                  <c:pt idx="27">
                    <c:v>Boys</c:v>
                  </c:pt>
                  <c:pt idx="28">
                    <c:v>Girls</c:v>
                  </c:pt>
                  <c:pt idx="29">
                    <c:v>Boys</c:v>
                  </c:pt>
                  <c:pt idx="30">
                    <c:v>Girls</c:v>
                  </c:pt>
                  <c:pt idx="31">
                    <c:v>Boys</c:v>
                  </c:pt>
                  <c:pt idx="32">
                    <c:v>Girls</c:v>
                  </c:pt>
                  <c:pt idx="33">
                    <c:v>Boys</c:v>
                  </c:pt>
                  <c:pt idx="34">
                    <c:v>Girls</c:v>
                  </c:pt>
                  <c:pt idx="35">
                    <c:v>Boys</c:v>
                  </c:pt>
                  <c:pt idx="36">
                    <c:v>Girls</c:v>
                  </c:pt>
                  <c:pt idx="37">
                    <c:v>Boys</c:v>
                  </c:pt>
                </c:lvl>
                <c:lvl>
                  <c:pt idx="0">
                    <c:v>Algeria</c:v>
                  </c:pt>
                  <c:pt idx="2">
                    <c:v>Bahrain</c:v>
                  </c:pt>
                  <c:pt idx="4">
                    <c:v>Comoros</c:v>
                  </c:pt>
                  <c:pt idx="6">
                    <c:v>Djibouti</c:v>
                  </c:pt>
                  <c:pt idx="8">
                    <c:v>Egypt</c:v>
                  </c:pt>
                  <c:pt idx="10">
                    <c:v>Iraq</c:v>
                  </c:pt>
                  <c:pt idx="12">
                    <c:v>Jordan</c:v>
                  </c:pt>
                  <c:pt idx="14">
                    <c:v>Kuwait</c:v>
                  </c:pt>
                  <c:pt idx="16">
                    <c:v>Lebanon</c:v>
                  </c:pt>
                  <c:pt idx="18">
                    <c:v>Mauritania</c:v>
                  </c:pt>
                  <c:pt idx="20">
                    <c:v>Morocco</c:v>
                  </c:pt>
                  <c:pt idx="22">
                    <c:v>Oman</c:v>
                  </c:pt>
                  <c:pt idx="24">
                    <c:v>Palestine</c:v>
                  </c:pt>
                  <c:pt idx="26">
                    <c:v>Qatar</c:v>
                  </c:pt>
                  <c:pt idx="28">
                    <c:v>Saudi Arabia</c:v>
                  </c:pt>
                  <c:pt idx="30">
                    <c:v>Syria</c:v>
                  </c:pt>
                  <c:pt idx="32">
                    <c:v>Tunisia</c:v>
                  </c:pt>
                  <c:pt idx="34">
                    <c:v>UAE</c:v>
                  </c:pt>
                  <c:pt idx="36">
                    <c:v>Yemen</c:v>
                  </c:pt>
                </c:lvl>
              </c:multiLvlStrCache>
            </c:multiLvlStrRef>
          </c:cat>
          <c:val>
            <c:numRef>
              <c:f>Graph!$E$5:$E$42</c:f>
              <c:numCache>
                <c:formatCode>0.0</c:formatCode>
                <c:ptCount val="38"/>
                <c:pt idx="0">
                  <c:v>9.4300899999999999</c:v>
                </c:pt>
                <c:pt idx="1">
                  <c:v>11</c:v>
                </c:pt>
                <c:pt idx="2">
                  <c:v>3</c:v>
                </c:pt>
                <c:pt idx="3">
                  <c:v>3</c:v>
                </c:pt>
                <c:pt idx="4">
                  <c:v>19.305980000000002</c:v>
                </c:pt>
                <c:pt idx="5">
                  <c:v>24.120280000000001</c:v>
                </c:pt>
                <c:pt idx="6">
                  <c:v>6.8050300000000004</c:v>
                </c:pt>
                <c:pt idx="7">
                  <c:v>7.8369600000000004</c:v>
                </c:pt>
                <c:pt idx="8">
                  <c:v>7.0476099999999997</c:v>
                </c:pt>
                <c:pt idx="9">
                  <c:v>8.4368700000000008</c:v>
                </c:pt>
                <c:pt idx="10">
                  <c:v>8.2864000000000004</c:v>
                </c:pt>
                <c:pt idx="11">
                  <c:v>13.81559</c:v>
                </c:pt>
                <c:pt idx="12">
                  <c:v>1.9060600000000001</c:v>
                </c:pt>
                <c:pt idx="13">
                  <c:v>2.6218300000000001</c:v>
                </c:pt>
                <c:pt idx="14">
                  <c:v>2.4236300000000002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25</c:v>
                </c:pt>
                <c:pt idx="19">
                  <c:v>25</c:v>
                </c:pt>
                <c:pt idx="20">
                  <c:v>12</c:v>
                </c:pt>
                <c:pt idx="21">
                  <c:v>15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6</c:v>
                </c:pt>
                <c:pt idx="31">
                  <c:v>7</c:v>
                </c:pt>
                <c:pt idx="32">
                  <c:v>4</c:v>
                </c:pt>
                <c:pt idx="33">
                  <c:v>6</c:v>
                </c:pt>
                <c:pt idx="34">
                  <c:v>3.3195800000000002</c:v>
                </c:pt>
                <c:pt idx="35">
                  <c:v>3</c:v>
                </c:pt>
                <c:pt idx="36">
                  <c:v>7.5448899999999997</c:v>
                </c:pt>
                <c:pt idx="37">
                  <c:v>17</c:v>
                </c:pt>
              </c:numCache>
            </c:numRef>
          </c:val>
        </c:ser>
        <c:ser>
          <c:idx val="1"/>
          <c:order val="1"/>
          <c:tx>
            <c:strRef>
              <c:f>Graph!$F$4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6"/>
            </a:solidFill>
          </c:spPr>
          <c:cat>
            <c:multiLvlStrRef>
              <c:f>Graph!$C$5:$D$42</c:f>
              <c:multiLvlStrCache>
                <c:ptCount val="38"/>
                <c:lvl>
                  <c:pt idx="0">
                    <c:v>Girls</c:v>
                  </c:pt>
                  <c:pt idx="1">
                    <c:v>Boys</c:v>
                  </c:pt>
                  <c:pt idx="2">
                    <c:v>Girls</c:v>
                  </c:pt>
                  <c:pt idx="3">
                    <c:v>Boys</c:v>
                  </c:pt>
                  <c:pt idx="4">
                    <c:v>Girls</c:v>
                  </c:pt>
                  <c:pt idx="5">
                    <c:v>Boys</c:v>
                  </c:pt>
                  <c:pt idx="6">
                    <c:v>Girls</c:v>
                  </c:pt>
                  <c:pt idx="7">
                    <c:v>Boys</c:v>
                  </c:pt>
                  <c:pt idx="8">
                    <c:v>Girls</c:v>
                  </c:pt>
                  <c:pt idx="9">
                    <c:v>Boys</c:v>
                  </c:pt>
                  <c:pt idx="10">
                    <c:v>Girls</c:v>
                  </c:pt>
                  <c:pt idx="11">
                    <c:v>Boys</c:v>
                  </c:pt>
                  <c:pt idx="12">
                    <c:v>Girls</c:v>
                  </c:pt>
                  <c:pt idx="13">
                    <c:v>Boys</c:v>
                  </c:pt>
                  <c:pt idx="14">
                    <c:v>Girls</c:v>
                  </c:pt>
                  <c:pt idx="15">
                    <c:v>Boys</c:v>
                  </c:pt>
                  <c:pt idx="16">
                    <c:v>Girls</c:v>
                  </c:pt>
                  <c:pt idx="17">
                    <c:v>Boys</c:v>
                  </c:pt>
                  <c:pt idx="18">
                    <c:v>Girls</c:v>
                  </c:pt>
                  <c:pt idx="19">
                    <c:v>Boys</c:v>
                  </c:pt>
                  <c:pt idx="20">
                    <c:v>Girls</c:v>
                  </c:pt>
                  <c:pt idx="21">
                    <c:v>Boys</c:v>
                  </c:pt>
                  <c:pt idx="22">
                    <c:v>Girls</c:v>
                  </c:pt>
                  <c:pt idx="23">
                    <c:v>Boys</c:v>
                  </c:pt>
                  <c:pt idx="24">
                    <c:v>Girls</c:v>
                  </c:pt>
                  <c:pt idx="25">
                    <c:v>Boys</c:v>
                  </c:pt>
                  <c:pt idx="26">
                    <c:v>Girls</c:v>
                  </c:pt>
                  <c:pt idx="27">
                    <c:v>Boys</c:v>
                  </c:pt>
                  <c:pt idx="28">
                    <c:v>Girls</c:v>
                  </c:pt>
                  <c:pt idx="29">
                    <c:v>Boys</c:v>
                  </c:pt>
                  <c:pt idx="30">
                    <c:v>Girls</c:v>
                  </c:pt>
                  <c:pt idx="31">
                    <c:v>Boys</c:v>
                  </c:pt>
                  <c:pt idx="32">
                    <c:v>Girls</c:v>
                  </c:pt>
                  <c:pt idx="33">
                    <c:v>Boys</c:v>
                  </c:pt>
                  <c:pt idx="34">
                    <c:v>Girls</c:v>
                  </c:pt>
                  <c:pt idx="35">
                    <c:v>Boys</c:v>
                  </c:pt>
                  <c:pt idx="36">
                    <c:v>Girls</c:v>
                  </c:pt>
                  <c:pt idx="37">
                    <c:v>Boys</c:v>
                  </c:pt>
                </c:lvl>
                <c:lvl>
                  <c:pt idx="0">
                    <c:v>Algeria</c:v>
                  </c:pt>
                  <c:pt idx="2">
                    <c:v>Bahrain</c:v>
                  </c:pt>
                  <c:pt idx="4">
                    <c:v>Comoros</c:v>
                  </c:pt>
                  <c:pt idx="6">
                    <c:v>Djibouti</c:v>
                  </c:pt>
                  <c:pt idx="8">
                    <c:v>Egypt</c:v>
                  </c:pt>
                  <c:pt idx="10">
                    <c:v>Iraq</c:v>
                  </c:pt>
                  <c:pt idx="12">
                    <c:v>Jordan</c:v>
                  </c:pt>
                  <c:pt idx="14">
                    <c:v>Kuwait</c:v>
                  </c:pt>
                  <c:pt idx="16">
                    <c:v>Lebanon</c:v>
                  </c:pt>
                  <c:pt idx="18">
                    <c:v>Mauritania</c:v>
                  </c:pt>
                  <c:pt idx="20">
                    <c:v>Morocco</c:v>
                  </c:pt>
                  <c:pt idx="22">
                    <c:v>Oman</c:v>
                  </c:pt>
                  <c:pt idx="24">
                    <c:v>Palestine</c:v>
                  </c:pt>
                  <c:pt idx="26">
                    <c:v>Qatar</c:v>
                  </c:pt>
                  <c:pt idx="28">
                    <c:v>Saudi Arabia</c:v>
                  </c:pt>
                  <c:pt idx="30">
                    <c:v>Syria</c:v>
                  </c:pt>
                  <c:pt idx="32">
                    <c:v>Tunisia</c:v>
                  </c:pt>
                  <c:pt idx="34">
                    <c:v>UAE</c:v>
                  </c:pt>
                  <c:pt idx="36">
                    <c:v>Yemen</c:v>
                  </c:pt>
                </c:lvl>
              </c:multiLvlStrCache>
            </c:multiLvlStrRef>
          </c:cat>
          <c:val>
            <c:numRef>
              <c:f>Graph!$F$5:$F$42</c:f>
              <c:numCache>
                <c:formatCode>0.0</c:formatCode>
                <c:ptCount val="38"/>
                <c:pt idx="0">
                  <c:v>5</c:v>
                </c:pt>
                <c:pt idx="1">
                  <c:v>7</c:v>
                </c:pt>
                <c:pt idx="2">
                  <c:v>9.2740399999999994</c:v>
                </c:pt>
                <c:pt idx="3">
                  <c:v>8.9244800000000009</c:v>
                </c:pt>
                <c:pt idx="4">
                  <c:v>22.950589999999998</c:v>
                </c:pt>
                <c:pt idx="5">
                  <c:v>27.39348</c:v>
                </c:pt>
                <c:pt idx="6">
                  <c:v>4.86043</c:v>
                </c:pt>
                <c:pt idx="7">
                  <c:v>8.0695200000000007</c:v>
                </c:pt>
                <c:pt idx="8">
                  <c:v>4.3134100000000002</c:v>
                </c:pt>
                <c:pt idx="9">
                  <c:v>6.1745700000000001</c:v>
                </c:pt>
                <c:pt idx="10">
                  <c:v>5.5547399999999998</c:v>
                </c:pt>
                <c:pt idx="11">
                  <c:v>9.1357199999999992</c:v>
                </c:pt>
                <c:pt idx="12">
                  <c:v>1.5561100000000001</c:v>
                </c:pt>
                <c:pt idx="13">
                  <c:v>1.7130700000000001</c:v>
                </c:pt>
                <c:pt idx="14">
                  <c:v>6.7898100000000001</c:v>
                </c:pt>
                <c:pt idx="15">
                  <c:v>7.1595300000000002</c:v>
                </c:pt>
                <c:pt idx="16">
                  <c:v>32.091830000000002</c:v>
                </c:pt>
                <c:pt idx="17">
                  <c:v>33.559159999999999</c:v>
                </c:pt>
                <c:pt idx="18">
                  <c:v>24</c:v>
                </c:pt>
                <c:pt idx="19">
                  <c:v>30</c:v>
                </c:pt>
                <c:pt idx="20">
                  <c:v>9</c:v>
                </c:pt>
                <c:pt idx="21">
                  <c:v>12</c:v>
                </c:pt>
                <c:pt idx="22">
                  <c:v>14</c:v>
                </c:pt>
                <c:pt idx="23">
                  <c:v>17</c:v>
                </c:pt>
                <c:pt idx="24">
                  <c:v>3.2570399999999999</c:v>
                </c:pt>
                <c:pt idx="25">
                  <c:v>3</c:v>
                </c:pt>
                <c:pt idx="26">
                  <c:v>7</c:v>
                </c:pt>
                <c:pt idx="27">
                  <c:v>11</c:v>
                </c:pt>
                <c:pt idx="28">
                  <c:v>12.26839</c:v>
                </c:pt>
                <c:pt idx="29">
                  <c:v>14.558579999999999</c:v>
                </c:pt>
                <c:pt idx="30">
                  <c:v>5.0281700000000003</c:v>
                </c:pt>
                <c:pt idx="31">
                  <c:v>6</c:v>
                </c:pt>
                <c:pt idx="32">
                  <c:v>15</c:v>
                </c:pt>
                <c:pt idx="33">
                  <c:v>18</c:v>
                </c:pt>
                <c:pt idx="34">
                  <c:v>6.6578600000000003</c:v>
                </c:pt>
                <c:pt idx="35">
                  <c:v>7</c:v>
                </c:pt>
                <c:pt idx="36">
                  <c:v>9.2435600000000004</c:v>
                </c:pt>
                <c:pt idx="37">
                  <c:v>20.140840000000001</c:v>
                </c:pt>
              </c:numCache>
            </c:numRef>
          </c:val>
        </c:ser>
        <c:axId val="86770816"/>
        <c:axId val="86772352"/>
      </c:barChart>
      <c:catAx>
        <c:axId val="86770816"/>
        <c:scaling>
          <c:orientation val="minMax"/>
        </c:scaling>
        <c:axPos val="l"/>
        <c:majorTickMark val="none"/>
        <c:tickLblPos val="nextTo"/>
        <c:txPr>
          <a:bodyPr rot="0" vert="horz" anchor="t" anchorCtr="0"/>
          <a:lstStyle/>
          <a:p>
            <a:pPr>
              <a:defRPr sz="900" i="1" baseline="0"/>
            </a:pPr>
            <a:endParaRPr lang="en-US"/>
          </a:p>
        </c:txPr>
        <c:crossAx val="86772352"/>
        <c:crosses val="autoZero"/>
        <c:auto val="1"/>
        <c:lblAlgn val="ctr"/>
        <c:lblOffset val="100"/>
      </c:catAx>
      <c:valAx>
        <c:axId val="86772352"/>
        <c:scaling>
          <c:orientation val="minMax"/>
          <c:max val="35"/>
        </c:scaling>
        <c:axPos val="b"/>
        <c:majorGridlines/>
        <c:numFmt formatCode="0" sourceLinked="0"/>
        <c:majorTickMark val="none"/>
        <c:tickLblPos val="nextTo"/>
        <c:crossAx val="867708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2" name="Picture 1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3" name="Picture 2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4" name="Picture 3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5" name="Picture 4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6" name="Picture 5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7" name="Picture 6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8" name="Picture 7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9" name="Picture 8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10" name="Picture 9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11" name="Picture 10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12" name="Picture 11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13" name="Picture 12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14" name="Picture 13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15" name="Picture 14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16" name="Picture 15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17" name="Picture 16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18" name="Picture 17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19" name="Picture 18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20" name="Picture 19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21" name="Picture 20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22" name="Picture 21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23" name="Picture 22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24" name="Picture 23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25" name="Picture 24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26" name="Picture 25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27" name="Picture 26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28" name="Picture 27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29" name="Picture 28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30" name="Picture 29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31" name="Picture 30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32" name="Picture 31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33" name="Picture 32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34" name="Picture 33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35" name="Picture 34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36" name="Picture 35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37" name="Picture 36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38" name="Picture 37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104775</xdr:colOff>
      <xdr:row>6</xdr:row>
      <xdr:rowOff>104775</xdr:rowOff>
    </xdr:to>
    <xdr:pic>
      <xdr:nvPicPr>
        <xdr:cNvPr id="39" name="Picture 38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190500"/>
          <a:ext cx="104775" cy="104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2" name="Picture 1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3" name="Picture 2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4" name="Picture 3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5" name="Picture 4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6" name="Picture 5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7" name="Picture 6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8" name="Picture 7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9" name="Picture 8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10" name="Picture 9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11" name="Picture 10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12" name="Picture 11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13" name="Picture 12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14" name="Picture 13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15" name="Picture 14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16" name="Picture 15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17" name="Picture 16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18" name="Picture 17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19" name="Picture 18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20" name="Picture 19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21" name="Picture 20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22" name="Picture 21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23" name="Picture 22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24" name="Picture 23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25" name="Picture 24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26" name="Picture 25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27" name="Picture 26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28" name="Picture 27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29" name="Picture 28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30" name="Picture 29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31" name="Picture 30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32" name="Picture 31" descr="Sort ascend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104775</xdr:colOff>
      <xdr:row>5</xdr:row>
      <xdr:rowOff>104775</xdr:rowOff>
    </xdr:to>
    <xdr:pic>
      <xdr:nvPicPr>
        <xdr:cNvPr id="33" name="Picture 32" descr="Sort descend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1304925"/>
          <a:ext cx="104775" cy="1047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361951</xdr:colOff>
      <xdr:row>1</xdr:row>
      <xdr:rowOff>152398</xdr:rowOff>
    </xdr:from>
    <xdr:to>
      <xdr:col>26</xdr:col>
      <xdr:colOff>552451</xdr:colOff>
      <xdr:row>65</xdr:row>
      <xdr:rowOff>38100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81"/>
  <sheetViews>
    <sheetView zoomScaleSheetLayoutView="100" workbookViewId="0">
      <selection sqref="A1:XFD1048576"/>
    </sheetView>
  </sheetViews>
  <sheetFormatPr defaultRowHeight="17.25"/>
  <cols>
    <col min="1" max="1" width="20.28515625" style="41" customWidth="1"/>
    <col min="2" max="2" width="9.140625" style="41" customWidth="1"/>
    <col min="3" max="7" width="7.7109375" style="1" customWidth="1"/>
    <col min="8" max="8" width="8.7109375" style="42" customWidth="1"/>
    <col min="9" max="9" width="9.42578125" style="41" customWidth="1"/>
    <col min="10" max="13" width="9.140625" style="43"/>
    <col min="14" max="15" width="4.28515625" style="43" customWidth="1"/>
    <col min="16" max="16" width="6.85546875" style="43" customWidth="1"/>
    <col min="17" max="18" width="6.42578125" style="43" customWidth="1"/>
    <col min="19" max="16384" width="9.140625" style="43"/>
  </cols>
  <sheetData>
    <row r="1" spans="1:34" s="41" customFormat="1" ht="18" customHeight="1">
      <c r="A1" s="14" t="s">
        <v>62</v>
      </c>
      <c r="B1" s="13"/>
      <c r="C1" s="1"/>
      <c r="D1" s="1"/>
      <c r="E1" s="1"/>
      <c r="F1" s="1"/>
      <c r="I1" s="1"/>
      <c r="J1" s="42"/>
      <c r="K1" s="15" t="s">
        <v>61</v>
      </c>
    </row>
    <row r="2" spans="1:34" s="41" customFormat="1" ht="15" customHeight="1" thickBot="1">
      <c r="A2" s="14"/>
      <c r="B2" s="13"/>
      <c r="C2" s="1"/>
      <c r="D2" s="1"/>
      <c r="E2" s="1"/>
      <c r="F2" s="1"/>
      <c r="G2" s="1"/>
      <c r="H2" s="42"/>
    </row>
    <row r="3" spans="1:34" s="41" customFormat="1" ht="15" customHeight="1">
      <c r="A3" s="80" t="s">
        <v>60</v>
      </c>
      <c r="B3" s="74" t="s">
        <v>59</v>
      </c>
      <c r="C3" s="75"/>
      <c r="D3" s="75"/>
      <c r="E3" s="75"/>
      <c r="F3" s="75"/>
      <c r="G3" s="75"/>
      <c r="H3" s="75"/>
      <c r="I3" s="75"/>
      <c r="J3" s="76"/>
      <c r="K3" s="71" t="s">
        <v>58</v>
      </c>
    </row>
    <row r="4" spans="1:34" s="41" customFormat="1" ht="15" customHeight="1" thickBot="1">
      <c r="A4" s="81"/>
      <c r="B4" s="77" t="s">
        <v>57</v>
      </c>
      <c r="C4" s="78"/>
      <c r="D4" s="78"/>
      <c r="E4" s="78"/>
      <c r="F4" s="78"/>
      <c r="G4" s="78"/>
      <c r="H4" s="78"/>
      <c r="I4" s="78"/>
      <c r="J4" s="79"/>
      <c r="K4" s="72"/>
    </row>
    <row r="5" spans="1:34" s="9" customFormat="1" ht="24.75" customHeight="1" thickBot="1">
      <c r="A5" s="82"/>
      <c r="B5" s="40" t="s">
        <v>56</v>
      </c>
      <c r="C5" s="36">
        <v>1990</v>
      </c>
      <c r="D5" s="35">
        <v>1995</v>
      </c>
      <c r="E5" s="35">
        <v>2000</v>
      </c>
      <c r="F5" s="35">
        <v>2005</v>
      </c>
      <c r="G5" s="35">
        <v>2010</v>
      </c>
      <c r="H5" s="37">
        <v>2011</v>
      </c>
      <c r="I5" s="37">
        <v>2012</v>
      </c>
      <c r="J5" s="23" t="s">
        <v>55</v>
      </c>
      <c r="K5" s="73"/>
      <c r="M5" s="11"/>
      <c r="N5" s="12"/>
      <c r="O5" s="12"/>
      <c r="P5" s="1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0"/>
    </row>
    <row r="6" spans="1:34" ht="15" customHeight="1">
      <c r="A6" s="66" t="s">
        <v>54</v>
      </c>
      <c r="B6" s="16" t="s">
        <v>11</v>
      </c>
      <c r="C6" s="25">
        <v>5</v>
      </c>
      <c r="D6" s="17">
        <v>5</v>
      </c>
      <c r="E6" s="17">
        <v>10.4239</v>
      </c>
      <c r="F6" s="17">
        <v>10.281370000000001</v>
      </c>
      <c r="G6" s="17">
        <v>9.4300899999999999</v>
      </c>
      <c r="H6" s="30" t="s">
        <v>7</v>
      </c>
      <c r="I6" s="31" t="s">
        <v>7</v>
      </c>
      <c r="J6" s="21" t="s">
        <v>10</v>
      </c>
      <c r="K6" s="68" t="s">
        <v>53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7"/>
    </row>
    <row r="7" spans="1:34" ht="15" customHeight="1" thickBot="1">
      <c r="A7" s="67"/>
      <c r="B7" s="24" t="s">
        <v>8</v>
      </c>
      <c r="C7" s="19">
        <v>7</v>
      </c>
      <c r="D7" s="20">
        <v>9.0892900000000001</v>
      </c>
      <c r="E7" s="20">
        <v>15</v>
      </c>
      <c r="F7" s="20">
        <v>14</v>
      </c>
      <c r="G7" s="20">
        <v>13</v>
      </c>
      <c r="H7" s="44">
        <v>13</v>
      </c>
      <c r="I7" s="45">
        <v>11</v>
      </c>
      <c r="J7" s="22" t="s">
        <v>6</v>
      </c>
      <c r="K7" s="6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7"/>
    </row>
    <row r="8" spans="1:34" ht="15" customHeight="1">
      <c r="A8" s="66" t="s">
        <v>52</v>
      </c>
      <c r="B8" s="16" t="s">
        <v>11</v>
      </c>
      <c r="C8" s="25">
        <v>9.2740399999999994</v>
      </c>
      <c r="D8" s="25">
        <v>5</v>
      </c>
      <c r="E8" s="17">
        <v>4.7404299999999999</v>
      </c>
      <c r="F8" s="17">
        <v>4.1437600000000003</v>
      </c>
      <c r="G8" s="17">
        <v>3</v>
      </c>
      <c r="H8" s="30">
        <v>3</v>
      </c>
      <c r="I8" s="31"/>
      <c r="J8" s="21" t="s">
        <v>10</v>
      </c>
      <c r="K8" s="68" t="s">
        <v>51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7"/>
    </row>
    <row r="9" spans="1:34" ht="15" customHeight="1" thickBot="1">
      <c r="A9" s="67"/>
      <c r="B9" s="18" t="s">
        <v>8</v>
      </c>
      <c r="C9" s="19">
        <v>8.9244800000000009</v>
      </c>
      <c r="D9" s="19">
        <v>6.44726</v>
      </c>
      <c r="E9" s="20">
        <v>7</v>
      </c>
      <c r="F9" s="20">
        <v>5</v>
      </c>
      <c r="G9" s="20">
        <v>4</v>
      </c>
      <c r="H9" s="44">
        <v>4</v>
      </c>
      <c r="I9" s="45">
        <v>3</v>
      </c>
      <c r="J9" s="22" t="s">
        <v>6</v>
      </c>
      <c r="K9" s="6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7"/>
    </row>
    <row r="10" spans="1:34" ht="15" customHeight="1">
      <c r="A10" s="66" t="s">
        <v>50</v>
      </c>
      <c r="B10" s="16" t="s">
        <v>11</v>
      </c>
      <c r="C10" s="25" t="s">
        <v>7</v>
      </c>
      <c r="D10" s="25">
        <v>22.950589999999998</v>
      </c>
      <c r="E10" s="26">
        <v>33</v>
      </c>
      <c r="F10" s="17">
        <v>19.305980000000002</v>
      </c>
      <c r="G10" s="26" t="s">
        <v>7</v>
      </c>
      <c r="H10" s="30" t="s">
        <v>7</v>
      </c>
      <c r="I10" s="31" t="s">
        <v>7</v>
      </c>
      <c r="J10" s="21" t="s">
        <v>10</v>
      </c>
      <c r="K10" s="68" t="s">
        <v>49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7"/>
    </row>
    <row r="11" spans="1:34" ht="15" customHeight="1" thickBot="1">
      <c r="A11" s="67"/>
      <c r="B11" s="18" t="s">
        <v>8</v>
      </c>
      <c r="C11" s="19" t="s">
        <v>7</v>
      </c>
      <c r="D11" s="19">
        <v>27.39348</v>
      </c>
      <c r="E11" s="27">
        <v>40.364660000000001</v>
      </c>
      <c r="F11" s="20">
        <v>24.120280000000001</v>
      </c>
      <c r="G11" s="27" t="s">
        <v>7</v>
      </c>
      <c r="H11" s="33" t="s">
        <v>7</v>
      </c>
      <c r="I11" s="34" t="s">
        <v>7</v>
      </c>
      <c r="J11" s="22" t="s">
        <v>6</v>
      </c>
      <c r="K11" s="6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7"/>
    </row>
    <row r="12" spans="1:34" ht="15" customHeight="1">
      <c r="A12" s="66" t="s">
        <v>48</v>
      </c>
      <c r="B12" s="16" t="s">
        <v>11</v>
      </c>
      <c r="C12" s="28">
        <v>4.86043</v>
      </c>
      <c r="D12" s="26">
        <v>4.4674399999999999</v>
      </c>
      <c r="E12" s="26">
        <v>4.0337800000000001</v>
      </c>
      <c r="F12" s="17">
        <v>4.4037699999999997</v>
      </c>
      <c r="G12" s="17">
        <v>6.8050300000000004</v>
      </c>
      <c r="H12" s="30" t="s">
        <v>7</v>
      </c>
      <c r="I12" s="31" t="s">
        <v>7</v>
      </c>
      <c r="J12" s="21" t="s">
        <v>10</v>
      </c>
      <c r="K12" s="68" t="s">
        <v>47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7"/>
    </row>
    <row r="13" spans="1:34" ht="15" customHeight="1" thickBot="1">
      <c r="A13" s="67"/>
      <c r="B13" s="18" t="s">
        <v>8</v>
      </c>
      <c r="C13" s="29">
        <v>8.0695200000000007</v>
      </c>
      <c r="D13" s="27">
        <v>6.4858099999999999</v>
      </c>
      <c r="E13" s="27">
        <v>6.3511499999999996</v>
      </c>
      <c r="F13" s="27">
        <v>5.6898499999999999</v>
      </c>
      <c r="G13" s="27">
        <v>7.8369600000000004</v>
      </c>
      <c r="H13" s="33" t="s">
        <v>7</v>
      </c>
      <c r="I13" s="34" t="s">
        <v>7</v>
      </c>
      <c r="J13" s="22" t="s">
        <v>6</v>
      </c>
      <c r="K13" s="6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7"/>
    </row>
    <row r="14" spans="1:34" ht="15" customHeight="1">
      <c r="A14" s="66" t="s">
        <v>46</v>
      </c>
      <c r="B14" s="16" t="s">
        <v>11</v>
      </c>
      <c r="C14" s="25" t="s">
        <v>7</v>
      </c>
      <c r="D14" s="26">
        <v>4.3134100000000002</v>
      </c>
      <c r="E14" s="26">
        <v>5.2066999999999997</v>
      </c>
      <c r="F14" s="26">
        <v>5.8456999999999999</v>
      </c>
      <c r="G14" s="26">
        <v>7.0476099999999997</v>
      </c>
      <c r="H14" s="30" t="s">
        <v>7</v>
      </c>
      <c r="I14" s="31" t="s">
        <v>7</v>
      </c>
      <c r="J14" s="21" t="s">
        <v>10</v>
      </c>
      <c r="K14" s="68" t="s">
        <v>45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7"/>
    </row>
    <row r="15" spans="1:34" ht="15" customHeight="1" thickBot="1">
      <c r="A15" s="67"/>
      <c r="B15" s="18" t="s">
        <v>8</v>
      </c>
      <c r="C15" s="19" t="s">
        <v>7</v>
      </c>
      <c r="D15" s="27">
        <v>6.1745700000000001</v>
      </c>
      <c r="E15" s="27">
        <v>7.4143499999999998</v>
      </c>
      <c r="F15" s="27">
        <v>7.2918599999999998</v>
      </c>
      <c r="G15" s="27">
        <v>8.4368700000000008</v>
      </c>
      <c r="H15" s="33" t="s">
        <v>7</v>
      </c>
      <c r="I15" s="34" t="s">
        <v>7</v>
      </c>
      <c r="J15" s="22" t="s">
        <v>6</v>
      </c>
      <c r="K15" s="6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7"/>
    </row>
    <row r="16" spans="1:34" ht="15" customHeight="1">
      <c r="A16" s="66" t="s">
        <v>44</v>
      </c>
      <c r="B16" s="16" t="s">
        <v>11</v>
      </c>
      <c r="C16" s="25" t="s">
        <v>7</v>
      </c>
      <c r="D16" s="26">
        <v>5.5547399999999998</v>
      </c>
      <c r="E16" s="26">
        <v>5.3289999999999997</v>
      </c>
      <c r="F16" s="26">
        <v>8.2864000000000004</v>
      </c>
      <c r="G16" s="26" t="s">
        <v>7</v>
      </c>
      <c r="H16" s="30" t="s">
        <v>7</v>
      </c>
      <c r="I16" s="31" t="s">
        <v>7</v>
      </c>
      <c r="J16" s="21" t="s">
        <v>10</v>
      </c>
      <c r="K16" s="68" t="s">
        <v>43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7"/>
    </row>
    <row r="17" spans="1:25" ht="15" customHeight="1" thickBot="1">
      <c r="A17" s="67"/>
      <c r="B17" s="18" t="s">
        <v>8</v>
      </c>
      <c r="C17" s="19" t="s">
        <v>7</v>
      </c>
      <c r="D17" s="27">
        <v>9.1357199999999992</v>
      </c>
      <c r="E17" s="27">
        <v>10</v>
      </c>
      <c r="F17" s="27">
        <v>13.81559</v>
      </c>
      <c r="G17" s="27" t="s">
        <v>7</v>
      </c>
      <c r="H17" s="33" t="s">
        <v>7</v>
      </c>
      <c r="I17" s="34" t="s">
        <v>7</v>
      </c>
      <c r="J17" s="22" t="s">
        <v>6</v>
      </c>
      <c r="K17" s="6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7"/>
    </row>
    <row r="18" spans="1:25" ht="15" customHeight="1">
      <c r="A18" s="66" t="s">
        <v>42</v>
      </c>
      <c r="B18" s="16" t="s">
        <v>11</v>
      </c>
      <c r="C18" s="25" t="s">
        <v>7</v>
      </c>
      <c r="D18" s="17" t="s">
        <v>7</v>
      </c>
      <c r="E18" s="26">
        <v>1.5561100000000001</v>
      </c>
      <c r="F18" s="26">
        <v>1.9795199999999999</v>
      </c>
      <c r="G18" s="26">
        <v>1.9060600000000001</v>
      </c>
      <c r="H18" s="30" t="s">
        <v>7</v>
      </c>
      <c r="I18" s="31" t="s">
        <v>7</v>
      </c>
      <c r="J18" s="21" t="s">
        <v>10</v>
      </c>
      <c r="K18" s="68" t="s">
        <v>41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7"/>
    </row>
    <row r="19" spans="1:25" ht="15" customHeight="1" thickBot="1">
      <c r="A19" s="67"/>
      <c r="B19" s="18" t="s">
        <v>8</v>
      </c>
      <c r="C19" s="19" t="s">
        <v>7</v>
      </c>
      <c r="D19" s="20" t="s">
        <v>7</v>
      </c>
      <c r="E19" s="27">
        <v>1.7130700000000001</v>
      </c>
      <c r="F19" s="27">
        <v>2.74234</v>
      </c>
      <c r="G19" s="27">
        <v>2.6218300000000001</v>
      </c>
      <c r="H19" s="33" t="s">
        <v>7</v>
      </c>
      <c r="I19" s="34" t="s">
        <v>7</v>
      </c>
      <c r="J19" s="22" t="s">
        <v>6</v>
      </c>
      <c r="K19" s="6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7"/>
    </row>
    <row r="20" spans="1:25" ht="15" customHeight="1">
      <c r="A20" s="66" t="s">
        <v>40</v>
      </c>
      <c r="B20" s="16" t="s">
        <v>11</v>
      </c>
      <c r="C20" s="28">
        <v>6.7898100000000001</v>
      </c>
      <c r="D20" s="26">
        <v>7.5696399999999997</v>
      </c>
      <c r="E20" s="26">
        <v>6</v>
      </c>
      <c r="F20" s="26">
        <v>4.9732799999999999</v>
      </c>
      <c r="G20" s="26">
        <v>2.4236300000000002</v>
      </c>
      <c r="H20" s="30" t="s">
        <v>7</v>
      </c>
      <c r="I20" s="31" t="s">
        <v>7</v>
      </c>
      <c r="J20" s="21" t="s">
        <v>10</v>
      </c>
      <c r="K20" s="68" t="s">
        <v>39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7"/>
    </row>
    <row r="21" spans="1:25" ht="15" customHeight="1" thickBot="1">
      <c r="A21" s="67"/>
      <c r="B21" s="18" t="s">
        <v>8</v>
      </c>
      <c r="C21" s="29">
        <v>7.1595300000000002</v>
      </c>
      <c r="D21" s="27">
        <v>7.7372500000000004</v>
      </c>
      <c r="E21" s="27">
        <v>5.5624000000000002</v>
      </c>
      <c r="F21" s="27">
        <v>6</v>
      </c>
      <c r="G21" s="27">
        <v>2.8465799999999999</v>
      </c>
      <c r="H21" s="44">
        <v>8</v>
      </c>
      <c r="I21" s="45">
        <v>8</v>
      </c>
      <c r="J21" s="22" t="s">
        <v>6</v>
      </c>
      <c r="K21" s="6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7"/>
    </row>
    <row r="22" spans="1:25" ht="15" customHeight="1">
      <c r="A22" s="66" t="s">
        <v>38</v>
      </c>
      <c r="B22" s="16" t="s">
        <v>11</v>
      </c>
      <c r="C22" s="25" t="s">
        <v>7</v>
      </c>
      <c r="D22" s="26">
        <v>32.091830000000002</v>
      </c>
      <c r="E22" s="26">
        <v>11</v>
      </c>
      <c r="F22" s="26">
        <v>9</v>
      </c>
      <c r="G22" s="26">
        <v>7.6745099999999997</v>
      </c>
      <c r="H22" s="46">
        <v>7</v>
      </c>
      <c r="I22" s="47">
        <v>7</v>
      </c>
      <c r="J22" s="21" t="s">
        <v>10</v>
      </c>
      <c r="K22" s="68" t="s">
        <v>37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7"/>
    </row>
    <row r="23" spans="1:25" ht="15" customHeight="1" thickBot="1">
      <c r="A23" s="67"/>
      <c r="B23" s="18" t="s">
        <v>8</v>
      </c>
      <c r="C23" s="19" t="s">
        <v>7</v>
      </c>
      <c r="D23" s="27">
        <v>33.559159999999999</v>
      </c>
      <c r="E23" s="27">
        <v>17.68806</v>
      </c>
      <c r="F23" s="27">
        <v>10.39101</v>
      </c>
      <c r="G23" s="27">
        <v>10</v>
      </c>
      <c r="H23" s="44">
        <v>9</v>
      </c>
      <c r="I23" s="45">
        <v>9</v>
      </c>
      <c r="J23" s="22" t="s">
        <v>6</v>
      </c>
      <c r="K23" s="6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7"/>
    </row>
    <row r="24" spans="1:25" ht="15" customHeight="1">
      <c r="A24" s="66" t="s">
        <v>36</v>
      </c>
      <c r="B24" s="16" t="s">
        <v>11</v>
      </c>
      <c r="C24" s="25" t="s">
        <v>7</v>
      </c>
      <c r="D24" s="17" t="s">
        <v>7</v>
      </c>
      <c r="E24" s="17" t="s">
        <v>7</v>
      </c>
      <c r="F24" s="17" t="s">
        <v>7</v>
      </c>
      <c r="G24" s="17" t="s">
        <v>7</v>
      </c>
      <c r="H24" s="30" t="s">
        <v>7</v>
      </c>
      <c r="I24" s="31" t="s">
        <v>7</v>
      </c>
      <c r="J24" s="21" t="s">
        <v>10</v>
      </c>
      <c r="K24" s="68" t="s">
        <v>35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7"/>
    </row>
    <row r="25" spans="1:25" ht="15" customHeight="1" thickBot="1">
      <c r="A25" s="67"/>
      <c r="B25" s="18" t="s">
        <v>8</v>
      </c>
      <c r="C25" s="19" t="s">
        <v>7</v>
      </c>
      <c r="D25" s="20" t="s">
        <v>7</v>
      </c>
      <c r="E25" s="20" t="s">
        <v>7</v>
      </c>
      <c r="F25" s="20" t="s">
        <v>7</v>
      </c>
      <c r="G25" s="32" t="s">
        <v>7</v>
      </c>
      <c r="H25" s="33" t="s">
        <v>7</v>
      </c>
      <c r="I25" s="34" t="s">
        <v>7</v>
      </c>
      <c r="J25" s="22" t="s">
        <v>6</v>
      </c>
      <c r="K25" s="6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7"/>
    </row>
    <row r="26" spans="1:25" ht="15" customHeight="1">
      <c r="A26" s="66" t="s">
        <v>34</v>
      </c>
      <c r="B26" s="16" t="s">
        <v>11</v>
      </c>
      <c r="C26" s="25" t="s">
        <v>7</v>
      </c>
      <c r="D26" s="26">
        <v>24</v>
      </c>
      <c r="E26" s="26">
        <v>27</v>
      </c>
      <c r="F26" s="26">
        <v>19.89237</v>
      </c>
      <c r="G26" s="26">
        <v>27</v>
      </c>
      <c r="H26" s="46">
        <v>25</v>
      </c>
      <c r="I26" s="31"/>
      <c r="J26" s="21" t="s">
        <v>10</v>
      </c>
      <c r="K26" s="68" t="s">
        <v>33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7"/>
    </row>
    <row r="27" spans="1:25" ht="15" customHeight="1" thickBot="1">
      <c r="A27" s="67"/>
      <c r="B27" s="18" t="s">
        <v>8</v>
      </c>
      <c r="C27" s="19" t="s">
        <v>7</v>
      </c>
      <c r="D27" s="27">
        <v>30</v>
      </c>
      <c r="E27" s="27">
        <v>22.65654</v>
      </c>
      <c r="F27" s="27">
        <v>21</v>
      </c>
      <c r="G27" s="27">
        <v>25</v>
      </c>
      <c r="H27" s="44">
        <v>26</v>
      </c>
      <c r="I27" s="45">
        <v>25</v>
      </c>
      <c r="J27" s="22" t="s">
        <v>6</v>
      </c>
      <c r="K27" s="6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7"/>
    </row>
    <row r="28" spans="1:25" ht="15" customHeight="1">
      <c r="A28" s="66" t="s">
        <v>32</v>
      </c>
      <c r="B28" s="16" t="s">
        <v>11</v>
      </c>
      <c r="C28" s="28">
        <v>9</v>
      </c>
      <c r="D28" s="26">
        <v>6</v>
      </c>
      <c r="E28" s="26">
        <v>12.66034</v>
      </c>
      <c r="F28" s="26" t="s">
        <v>7</v>
      </c>
      <c r="G28" s="26">
        <v>11</v>
      </c>
      <c r="H28" s="30">
        <v>11</v>
      </c>
      <c r="I28" s="31">
        <v>12</v>
      </c>
      <c r="J28" s="21" t="s">
        <v>10</v>
      </c>
      <c r="K28" s="68" t="s">
        <v>31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7"/>
    </row>
    <row r="29" spans="1:25" ht="15" customHeight="1" thickBot="1">
      <c r="A29" s="67"/>
      <c r="B29" s="18" t="s">
        <v>8</v>
      </c>
      <c r="C29" s="29">
        <v>12</v>
      </c>
      <c r="D29" s="27">
        <v>7.5449200000000003</v>
      </c>
      <c r="E29" s="27">
        <v>19</v>
      </c>
      <c r="F29" s="27">
        <v>20</v>
      </c>
      <c r="G29" s="27">
        <v>16</v>
      </c>
      <c r="H29" s="44">
        <v>15</v>
      </c>
      <c r="I29" s="45">
        <v>15</v>
      </c>
      <c r="J29" s="22" t="s">
        <v>6</v>
      </c>
      <c r="K29" s="6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7"/>
    </row>
    <row r="30" spans="1:25" ht="15" customHeight="1">
      <c r="A30" s="66" t="s">
        <v>30</v>
      </c>
      <c r="B30" s="16" t="s">
        <v>11</v>
      </c>
      <c r="C30" s="28">
        <v>14</v>
      </c>
      <c r="D30" s="26">
        <v>9</v>
      </c>
      <c r="E30" s="26">
        <v>6.7628599999999999</v>
      </c>
      <c r="F30" s="26">
        <v>6.0833399999999997</v>
      </c>
      <c r="G30" s="26">
        <v>4.5022200000000003</v>
      </c>
      <c r="H30" s="30">
        <v>4</v>
      </c>
      <c r="I30" s="31"/>
      <c r="J30" s="21" t="s">
        <v>10</v>
      </c>
      <c r="K30" s="68" t="s">
        <v>29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7"/>
    </row>
    <row r="31" spans="1:25" ht="15" customHeight="1" thickBot="1">
      <c r="A31" s="67"/>
      <c r="B31" s="18" t="s">
        <v>8</v>
      </c>
      <c r="C31" s="29">
        <v>17</v>
      </c>
      <c r="D31" s="27">
        <v>11</v>
      </c>
      <c r="E31" s="27">
        <v>9.69557</v>
      </c>
      <c r="F31" s="27">
        <v>3</v>
      </c>
      <c r="G31" s="27">
        <v>4.7786</v>
      </c>
      <c r="H31" s="44" t="s">
        <v>7</v>
      </c>
      <c r="I31" s="45">
        <v>4</v>
      </c>
      <c r="J31" s="22" t="s">
        <v>6</v>
      </c>
      <c r="K31" s="6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7"/>
    </row>
    <row r="32" spans="1:25" ht="15" customHeight="1">
      <c r="A32" s="66" t="s">
        <v>28</v>
      </c>
      <c r="B32" s="16" t="s">
        <v>11</v>
      </c>
      <c r="C32" s="25" t="s">
        <v>7</v>
      </c>
      <c r="D32" s="17" t="s">
        <v>7</v>
      </c>
      <c r="E32" s="26">
        <v>3.2570399999999999</v>
      </c>
      <c r="F32" s="26">
        <v>3.5577800000000002</v>
      </c>
      <c r="G32" s="26">
        <v>1.3122</v>
      </c>
      <c r="H32" s="30">
        <v>2</v>
      </c>
      <c r="I32" s="31"/>
      <c r="J32" s="21" t="s">
        <v>10</v>
      </c>
      <c r="K32" s="68" t="s">
        <v>27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7"/>
    </row>
    <row r="33" spans="1:25" ht="15" customHeight="1" thickBot="1">
      <c r="A33" s="67"/>
      <c r="B33" s="18" t="s">
        <v>8</v>
      </c>
      <c r="C33" s="19" t="s">
        <v>7</v>
      </c>
      <c r="D33" s="20" t="s">
        <v>7</v>
      </c>
      <c r="E33" s="27">
        <v>3</v>
      </c>
      <c r="F33" s="27">
        <v>4</v>
      </c>
      <c r="G33" s="27">
        <v>1</v>
      </c>
      <c r="H33" s="44">
        <v>1</v>
      </c>
      <c r="I33" s="45">
        <v>2</v>
      </c>
      <c r="J33" s="22" t="s">
        <v>6</v>
      </c>
      <c r="K33" s="6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7"/>
    </row>
    <row r="34" spans="1:25" ht="15" customHeight="1">
      <c r="A34" s="66" t="s">
        <v>26</v>
      </c>
      <c r="B34" s="16" t="s">
        <v>11</v>
      </c>
      <c r="C34" s="28">
        <v>7</v>
      </c>
      <c r="D34" s="26">
        <v>4.4041499999999996</v>
      </c>
      <c r="E34" s="26">
        <v>2</v>
      </c>
      <c r="F34" s="26">
        <v>2.8612700000000002</v>
      </c>
      <c r="G34" s="26">
        <v>4</v>
      </c>
      <c r="H34" s="30">
        <v>6</v>
      </c>
      <c r="I34" s="31"/>
      <c r="J34" s="21" t="s">
        <v>10</v>
      </c>
      <c r="K34" s="68" t="s">
        <v>25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7"/>
    </row>
    <row r="35" spans="1:25" ht="15" customHeight="1" thickBot="1">
      <c r="A35" s="67"/>
      <c r="B35" s="18" t="s">
        <v>8</v>
      </c>
      <c r="C35" s="29">
        <v>11</v>
      </c>
      <c r="D35" s="27">
        <v>7.6554500000000001</v>
      </c>
      <c r="E35" s="27">
        <v>6.1415600000000001</v>
      </c>
      <c r="F35" s="27">
        <v>3</v>
      </c>
      <c r="G35" s="27">
        <v>3</v>
      </c>
      <c r="H35" s="44">
        <v>5</v>
      </c>
      <c r="I35" s="45">
        <v>7</v>
      </c>
      <c r="J35" s="22" t="s">
        <v>6</v>
      </c>
      <c r="K35" s="6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7"/>
    </row>
    <row r="36" spans="1:25" ht="15" customHeight="1">
      <c r="A36" s="66" t="s">
        <v>24</v>
      </c>
      <c r="B36" s="16" t="s">
        <v>11</v>
      </c>
      <c r="C36" s="25" t="s">
        <v>7</v>
      </c>
      <c r="D36" s="17" t="s">
        <v>7</v>
      </c>
      <c r="E36" s="26" t="s">
        <v>7</v>
      </c>
      <c r="F36" s="26">
        <v>12.26839</v>
      </c>
      <c r="G36" s="26">
        <v>9</v>
      </c>
      <c r="H36" s="30">
        <v>9</v>
      </c>
      <c r="I36" s="31"/>
      <c r="J36" s="21" t="s">
        <v>10</v>
      </c>
      <c r="K36" s="68" t="s">
        <v>23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7"/>
    </row>
    <row r="37" spans="1:25" ht="15" customHeight="1" thickBot="1">
      <c r="A37" s="67"/>
      <c r="B37" s="18" t="s">
        <v>8</v>
      </c>
      <c r="C37" s="19" t="s">
        <v>7</v>
      </c>
      <c r="D37" s="20" t="s">
        <v>7</v>
      </c>
      <c r="E37" s="27" t="s">
        <v>7</v>
      </c>
      <c r="F37" s="27">
        <v>14.558579999999999</v>
      </c>
      <c r="G37" s="27">
        <v>9.6911799999999992</v>
      </c>
      <c r="H37" s="44">
        <v>9</v>
      </c>
      <c r="I37" s="45">
        <v>9</v>
      </c>
      <c r="J37" s="22" t="s">
        <v>6</v>
      </c>
      <c r="K37" s="6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7"/>
    </row>
    <row r="38" spans="1:25" ht="15" customHeight="1">
      <c r="A38" s="66" t="s">
        <v>22</v>
      </c>
      <c r="B38" s="16" t="s">
        <v>11</v>
      </c>
      <c r="C38" s="25" t="s">
        <v>7</v>
      </c>
      <c r="D38" s="17" t="s">
        <v>7</v>
      </c>
      <c r="E38" s="26" t="s">
        <v>7</v>
      </c>
      <c r="F38" s="26" t="s">
        <v>7</v>
      </c>
      <c r="G38" s="26" t="s">
        <v>7</v>
      </c>
      <c r="H38" s="30" t="s">
        <v>7</v>
      </c>
      <c r="I38" s="31" t="s">
        <v>7</v>
      </c>
      <c r="J38" s="21" t="s">
        <v>10</v>
      </c>
      <c r="K38" s="68" t="s">
        <v>21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7"/>
    </row>
    <row r="39" spans="1:25" ht="15" customHeight="1" thickBot="1">
      <c r="A39" s="67"/>
      <c r="B39" s="18" t="s">
        <v>8</v>
      </c>
      <c r="C39" s="19" t="s">
        <v>7</v>
      </c>
      <c r="D39" s="20" t="s">
        <v>7</v>
      </c>
      <c r="E39" s="27" t="s">
        <v>7</v>
      </c>
      <c r="F39" s="27" t="s">
        <v>7</v>
      </c>
      <c r="G39" s="27" t="s">
        <v>7</v>
      </c>
      <c r="H39" s="33" t="s">
        <v>7</v>
      </c>
      <c r="I39" s="34" t="s">
        <v>7</v>
      </c>
      <c r="J39" s="22" t="s">
        <v>6</v>
      </c>
      <c r="K39" s="6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7"/>
    </row>
    <row r="40" spans="1:25" ht="15" customHeight="1">
      <c r="A40" s="66" t="s">
        <v>20</v>
      </c>
      <c r="B40" s="16" t="s">
        <v>11</v>
      </c>
      <c r="C40" s="25" t="s">
        <v>7</v>
      </c>
      <c r="D40" s="17" t="s">
        <v>7</v>
      </c>
      <c r="E40" s="26" t="s">
        <v>7</v>
      </c>
      <c r="F40" s="26" t="s">
        <v>7</v>
      </c>
      <c r="G40" s="26" t="s">
        <v>7</v>
      </c>
      <c r="H40" s="30" t="s">
        <v>7</v>
      </c>
      <c r="I40" s="31" t="s">
        <v>7</v>
      </c>
      <c r="J40" s="21" t="s">
        <v>10</v>
      </c>
      <c r="K40" s="68" t="s">
        <v>19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7"/>
    </row>
    <row r="41" spans="1:25" ht="15" customHeight="1" thickBot="1">
      <c r="A41" s="67"/>
      <c r="B41" s="18" t="s">
        <v>8</v>
      </c>
      <c r="C41" s="19" t="s">
        <v>7</v>
      </c>
      <c r="D41" s="20" t="s">
        <v>7</v>
      </c>
      <c r="E41" s="27">
        <v>15</v>
      </c>
      <c r="F41" s="27" t="s">
        <v>7</v>
      </c>
      <c r="G41" s="27" t="s">
        <v>7</v>
      </c>
      <c r="H41" s="33" t="s">
        <v>7</v>
      </c>
      <c r="I41" s="34" t="s">
        <v>7</v>
      </c>
      <c r="J41" s="22" t="s">
        <v>6</v>
      </c>
      <c r="K41" s="6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7"/>
    </row>
    <row r="42" spans="1:25" ht="15" customHeight="1">
      <c r="A42" s="66" t="s">
        <v>18</v>
      </c>
      <c r="B42" s="16" t="s">
        <v>11</v>
      </c>
      <c r="C42" s="28">
        <v>5.0281700000000003</v>
      </c>
      <c r="D42" s="26">
        <v>4.0949099999999996</v>
      </c>
      <c r="E42" s="26">
        <v>3.78362</v>
      </c>
      <c r="F42" s="26">
        <v>8.4247999999999994</v>
      </c>
      <c r="G42" s="26">
        <v>7.7097600000000002</v>
      </c>
      <c r="H42" s="30">
        <v>6</v>
      </c>
      <c r="I42" s="31" t="s">
        <v>7</v>
      </c>
      <c r="J42" s="21" t="s">
        <v>10</v>
      </c>
      <c r="K42" s="68" t="s">
        <v>17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7"/>
    </row>
    <row r="43" spans="1:25" ht="15" customHeight="1" thickBot="1">
      <c r="A43" s="67"/>
      <c r="B43" s="18" t="s">
        <v>8</v>
      </c>
      <c r="C43" s="29">
        <v>6</v>
      </c>
      <c r="D43" s="27">
        <v>5.7104400000000002</v>
      </c>
      <c r="E43" s="27">
        <v>5</v>
      </c>
      <c r="F43" s="27">
        <v>8</v>
      </c>
      <c r="G43" s="27">
        <v>7</v>
      </c>
      <c r="H43" s="44" t="s">
        <v>7</v>
      </c>
      <c r="I43" s="45">
        <v>7</v>
      </c>
      <c r="J43" s="22" t="s">
        <v>6</v>
      </c>
      <c r="K43" s="6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7"/>
    </row>
    <row r="44" spans="1:25" ht="15" customHeight="1">
      <c r="A44" s="66" t="s">
        <v>16</v>
      </c>
      <c r="B44" s="16" t="s">
        <v>11</v>
      </c>
      <c r="C44" s="28">
        <v>15</v>
      </c>
      <c r="D44" s="26">
        <v>14</v>
      </c>
      <c r="E44" s="26">
        <v>15.314019999999999</v>
      </c>
      <c r="F44" s="26">
        <v>9.5175400000000003</v>
      </c>
      <c r="G44" s="26">
        <v>5.0442999999999998</v>
      </c>
      <c r="H44" s="30">
        <v>4</v>
      </c>
      <c r="I44" s="31" t="s">
        <v>7</v>
      </c>
      <c r="J44" s="21" t="s">
        <v>10</v>
      </c>
      <c r="K44" s="68" t="s">
        <v>15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7"/>
    </row>
    <row r="45" spans="1:25" ht="15" customHeight="1" thickBot="1">
      <c r="A45" s="67"/>
      <c r="B45" s="18" t="s">
        <v>8</v>
      </c>
      <c r="C45" s="29">
        <v>18</v>
      </c>
      <c r="D45" s="27" t="s">
        <v>7</v>
      </c>
      <c r="E45" s="27">
        <v>17</v>
      </c>
      <c r="F45" s="27">
        <v>12</v>
      </c>
      <c r="G45" s="27">
        <v>7</v>
      </c>
      <c r="H45" s="44">
        <v>7</v>
      </c>
      <c r="I45" s="45">
        <v>6</v>
      </c>
      <c r="J45" s="22" t="s">
        <v>6</v>
      </c>
      <c r="K45" s="6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7"/>
    </row>
    <row r="46" spans="1:25" ht="15" customHeight="1">
      <c r="A46" s="66" t="s">
        <v>14</v>
      </c>
      <c r="B46" s="16" t="s">
        <v>11</v>
      </c>
      <c r="C46" s="28">
        <v>6.6578600000000003</v>
      </c>
      <c r="D46" s="26">
        <v>4.6645500000000002</v>
      </c>
      <c r="E46" s="26">
        <v>3.4435699999999998</v>
      </c>
      <c r="F46" s="26">
        <v>3.3195800000000002</v>
      </c>
      <c r="G46" s="26" t="s">
        <v>7</v>
      </c>
      <c r="H46" s="30"/>
      <c r="I46" s="31"/>
      <c r="J46" s="21" t="s">
        <v>10</v>
      </c>
      <c r="K46" s="68" t="s">
        <v>13</v>
      </c>
      <c r="Q46" s="8"/>
      <c r="R46" s="8"/>
      <c r="S46" s="8"/>
      <c r="T46" s="8"/>
      <c r="U46" s="8"/>
      <c r="V46" s="8"/>
      <c r="W46" s="8"/>
      <c r="X46" s="8"/>
      <c r="Y46" s="7"/>
    </row>
    <row r="47" spans="1:25" ht="15" customHeight="1" thickBot="1">
      <c r="A47" s="67"/>
      <c r="B47" s="18" t="s">
        <v>8</v>
      </c>
      <c r="C47" s="29">
        <v>7</v>
      </c>
      <c r="D47" s="27" t="s">
        <v>7</v>
      </c>
      <c r="E47" s="27">
        <v>6</v>
      </c>
      <c r="F47" s="27">
        <v>4</v>
      </c>
      <c r="G47" s="27">
        <v>3</v>
      </c>
      <c r="H47" s="44">
        <v>3</v>
      </c>
      <c r="I47" s="45">
        <v>3</v>
      </c>
      <c r="J47" s="22" t="s">
        <v>6</v>
      </c>
      <c r="K47" s="69"/>
      <c r="Q47" s="8"/>
      <c r="R47" s="8"/>
      <c r="S47" s="8"/>
      <c r="T47" s="8"/>
      <c r="U47" s="8"/>
      <c r="V47" s="8"/>
      <c r="W47" s="8"/>
      <c r="X47" s="8"/>
      <c r="Y47" s="7"/>
    </row>
    <row r="48" spans="1:25" ht="15" customHeight="1">
      <c r="A48" s="66" t="s">
        <v>12</v>
      </c>
      <c r="B48" s="16" t="s">
        <v>11</v>
      </c>
      <c r="C48" s="25" t="s">
        <v>7</v>
      </c>
      <c r="D48" s="17" t="s">
        <v>7</v>
      </c>
      <c r="E48" s="26">
        <v>9.2435600000000004</v>
      </c>
      <c r="F48" s="26">
        <v>8.8035999999999994</v>
      </c>
      <c r="G48" s="26">
        <v>7.5448899999999997</v>
      </c>
      <c r="H48" s="30"/>
      <c r="I48" s="31"/>
      <c r="J48" s="21" t="s">
        <v>10</v>
      </c>
      <c r="K48" s="68" t="s">
        <v>9</v>
      </c>
      <c r="Q48" s="8"/>
      <c r="R48" s="8"/>
      <c r="S48" s="8"/>
      <c r="T48" s="8"/>
      <c r="U48" s="8"/>
      <c r="V48" s="8"/>
      <c r="W48" s="8"/>
      <c r="X48" s="8"/>
      <c r="Y48" s="7"/>
    </row>
    <row r="49" spans="1:25" ht="15" customHeight="1" thickBot="1">
      <c r="A49" s="67"/>
      <c r="B49" s="18" t="s">
        <v>8</v>
      </c>
      <c r="C49" s="19" t="s">
        <v>7</v>
      </c>
      <c r="D49" s="20" t="s">
        <v>7</v>
      </c>
      <c r="E49" s="20">
        <v>20.140840000000001</v>
      </c>
      <c r="F49" s="20">
        <v>14</v>
      </c>
      <c r="G49" s="20">
        <v>10.227370000000001</v>
      </c>
      <c r="H49" s="44">
        <v>11</v>
      </c>
      <c r="I49" s="45">
        <v>17</v>
      </c>
      <c r="J49" s="22" t="s">
        <v>6</v>
      </c>
      <c r="K49" s="69"/>
      <c r="Q49" s="8"/>
      <c r="R49" s="8"/>
      <c r="S49" s="8"/>
      <c r="T49" s="8"/>
      <c r="U49" s="8"/>
      <c r="V49" s="8"/>
      <c r="W49" s="8"/>
      <c r="X49" s="8"/>
      <c r="Y49" s="7"/>
    </row>
    <row r="50" spans="1:25">
      <c r="H50" s="48"/>
      <c r="J50" s="49"/>
      <c r="K50" s="49"/>
      <c r="L50" s="49"/>
      <c r="M50" s="49"/>
      <c r="N50" s="49"/>
      <c r="O50" s="8"/>
      <c r="P50" s="8"/>
      <c r="Q50" s="8"/>
      <c r="R50" s="8"/>
      <c r="S50" s="8"/>
      <c r="T50" s="8"/>
      <c r="U50" s="8"/>
      <c r="V50" s="8"/>
      <c r="W50" s="7"/>
    </row>
    <row r="51" spans="1:25" ht="13.5">
      <c r="A51" s="65" t="s">
        <v>5</v>
      </c>
      <c r="B51" s="65"/>
      <c r="C51" s="65"/>
      <c r="D51" s="65"/>
      <c r="E51" s="65"/>
      <c r="F51" s="65"/>
      <c r="G51" s="65"/>
      <c r="H51" s="38"/>
    </row>
    <row r="52" spans="1:25" ht="13.5">
      <c r="A52" s="70" t="s">
        <v>63</v>
      </c>
      <c r="B52" s="70"/>
      <c r="C52" s="70"/>
      <c r="D52" s="70"/>
      <c r="E52" s="70"/>
      <c r="F52" s="70"/>
      <c r="G52" s="70"/>
      <c r="H52" s="39"/>
    </row>
    <row r="53" spans="1:25">
      <c r="A53" s="39"/>
      <c r="B53" s="39"/>
      <c r="C53" s="4"/>
      <c r="D53" s="4"/>
      <c r="E53" s="4"/>
      <c r="F53" s="4"/>
      <c r="G53" s="4"/>
      <c r="H53" s="48"/>
      <c r="I53" s="43"/>
    </row>
    <row r="54" spans="1:25" ht="13.5">
      <c r="A54" s="65" t="s">
        <v>4</v>
      </c>
      <c r="B54" s="65"/>
      <c r="C54" s="65"/>
      <c r="D54" s="65"/>
      <c r="E54" s="65"/>
      <c r="F54" s="65"/>
      <c r="G54" s="65"/>
      <c r="H54" s="38"/>
    </row>
    <row r="55" spans="1:25" s="49" customFormat="1">
      <c r="A55" s="6" t="s">
        <v>3</v>
      </c>
      <c r="B55" s="6"/>
      <c r="C55" s="5"/>
      <c r="D55" s="5"/>
      <c r="E55" s="5"/>
      <c r="F55" s="5"/>
      <c r="G55" s="5"/>
      <c r="H55" s="48"/>
      <c r="I55" s="50"/>
      <c r="J55" s="43"/>
      <c r="K55" s="43"/>
      <c r="L55" s="43"/>
      <c r="M55" s="43"/>
      <c r="N55" s="43"/>
    </row>
    <row r="56" spans="1:25">
      <c r="A56" s="39"/>
      <c r="B56" s="39"/>
      <c r="C56" s="4"/>
      <c r="D56" s="4"/>
      <c r="E56" s="4"/>
      <c r="F56" s="4"/>
      <c r="G56" s="4"/>
      <c r="H56" s="48"/>
    </row>
    <row r="57" spans="1:25" ht="13.5">
      <c r="A57" s="65" t="s">
        <v>2</v>
      </c>
      <c r="B57" s="65"/>
      <c r="C57" s="65"/>
      <c r="D57" s="65"/>
      <c r="E57" s="65"/>
      <c r="F57" s="65"/>
      <c r="G57" s="65"/>
      <c r="H57" s="38"/>
    </row>
    <row r="58" spans="1:25" ht="15" customHeight="1">
      <c r="A58" s="39" t="s">
        <v>1</v>
      </c>
      <c r="D58" s="2"/>
      <c r="E58" s="2"/>
      <c r="F58" s="2"/>
      <c r="G58" s="2"/>
      <c r="H58" s="48"/>
      <c r="I58" s="43"/>
    </row>
    <row r="59" spans="1:25" ht="15" customHeight="1">
      <c r="A59" s="39" t="s">
        <v>0</v>
      </c>
      <c r="D59" s="2"/>
      <c r="E59" s="2"/>
      <c r="F59" s="2"/>
      <c r="G59" s="2"/>
      <c r="H59" s="48"/>
      <c r="I59" s="43"/>
    </row>
    <row r="60" spans="1:25">
      <c r="D60" s="2"/>
      <c r="E60" s="2"/>
      <c r="F60" s="2"/>
      <c r="G60" s="2"/>
      <c r="H60" s="48"/>
      <c r="I60" s="43"/>
    </row>
    <row r="61" spans="1:25">
      <c r="D61" s="2"/>
      <c r="E61" s="2"/>
      <c r="F61" s="2"/>
      <c r="G61" s="2"/>
      <c r="H61" s="48"/>
      <c r="I61" s="43"/>
    </row>
    <row r="62" spans="1:25">
      <c r="D62" s="2"/>
      <c r="E62" s="2"/>
      <c r="F62" s="2"/>
      <c r="G62" s="2"/>
      <c r="H62" s="48"/>
      <c r="I62" s="43"/>
    </row>
    <row r="63" spans="1:25">
      <c r="D63" s="2"/>
      <c r="E63" s="2"/>
      <c r="F63" s="2"/>
      <c r="G63" s="2"/>
      <c r="H63" s="48"/>
      <c r="I63" s="43"/>
    </row>
    <row r="64" spans="1:25">
      <c r="D64" s="2"/>
      <c r="E64" s="2"/>
      <c r="F64" s="2"/>
      <c r="G64" s="2"/>
      <c r="H64" s="48"/>
      <c r="I64" s="43"/>
    </row>
    <row r="65" spans="4:9" s="43" customFormat="1">
      <c r="D65" s="2"/>
      <c r="E65" s="2"/>
      <c r="F65" s="2"/>
      <c r="G65" s="2"/>
      <c r="H65" s="48"/>
    </row>
    <row r="66" spans="4:9" s="43" customFormat="1">
      <c r="D66" s="2"/>
      <c r="E66" s="2"/>
      <c r="F66" s="2"/>
      <c r="G66" s="2"/>
      <c r="H66" s="48"/>
    </row>
    <row r="67" spans="4:9" s="43" customFormat="1">
      <c r="D67" s="2"/>
      <c r="E67" s="2"/>
      <c r="F67" s="2"/>
      <c r="G67" s="2"/>
      <c r="H67" s="48"/>
    </row>
    <row r="68" spans="4:9" s="43" customFormat="1">
      <c r="D68" s="2"/>
      <c r="E68" s="2"/>
      <c r="F68" s="2"/>
      <c r="G68" s="2"/>
      <c r="H68" s="48"/>
    </row>
    <row r="69" spans="4:9" s="43" customFormat="1">
      <c r="D69" s="2"/>
      <c r="E69" s="2"/>
      <c r="F69" s="2"/>
      <c r="G69" s="2"/>
      <c r="H69" s="48"/>
    </row>
    <row r="70" spans="4:9" s="43" customFormat="1">
      <c r="D70" s="2"/>
      <c r="E70" s="2"/>
      <c r="F70" s="2"/>
      <c r="G70" s="2"/>
      <c r="H70" s="48"/>
    </row>
    <row r="71" spans="4:9" s="43" customFormat="1">
      <c r="D71" s="2"/>
      <c r="E71" s="2"/>
      <c r="F71" s="2"/>
      <c r="G71" s="2"/>
      <c r="H71" s="42"/>
    </row>
    <row r="72" spans="4:9" s="43" customFormat="1" ht="12.75">
      <c r="D72" s="2"/>
      <c r="E72" s="2"/>
      <c r="F72" s="2"/>
      <c r="G72" s="2"/>
      <c r="H72" s="51"/>
    </row>
    <row r="73" spans="4:9" s="43" customFormat="1" ht="12.75">
      <c r="D73" s="2"/>
      <c r="E73" s="2"/>
      <c r="F73" s="2"/>
      <c r="G73" s="2"/>
      <c r="H73" s="51"/>
    </row>
    <row r="74" spans="4:9" s="43" customFormat="1" ht="12.75">
      <c r="D74" s="2"/>
      <c r="E74" s="2"/>
      <c r="F74" s="2"/>
      <c r="G74" s="2"/>
      <c r="H74" s="51"/>
    </row>
    <row r="75" spans="4:9" s="43" customFormat="1" ht="12.75">
      <c r="D75" s="2"/>
      <c r="E75" s="2"/>
      <c r="F75" s="2"/>
      <c r="G75" s="2"/>
      <c r="H75" s="51"/>
    </row>
    <row r="76" spans="4:9" s="43" customFormat="1" ht="12.75">
      <c r="D76" s="2"/>
      <c r="E76" s="2"/>
      <c r="F76" s="2"/>
      <c r="G76" s="2"/>
      <c r="H76" s="51"/>
    </row>
    <row r="77" spans="4:9" s="43" customFormat="1" ht="13.5">
      <c r="D77" s="2"/>
      <c r="E77" s="2"/>
      <c r="F77" s="2"/>
      <c r="G77" s="2"/>
      <c r="H77" s="3"/>
    </row>
    <row r="78" spans="4:9" s="43" customFormat="1" ht="12.75">
      <c r="D78" s="2"/>
      <c r="E78" s="2"/>
      <c r="F78" s="2"/>
      <c r="G78" s="2"/>
      <c r="H78" s="51"/>
    </row>
    <row r="79" spans="4:9" s="43" customFormat="1" ht="12.75">
      <c r="D79" s="2"/>
      <c r="E79" s="2"/>
      <c r="F79" s="2"/>
      <c r="G79" s="2"/>
      <c r="H79" s="51"/>
    </row>
    <row r="80" spans="4:9" s="43" customFormat="1" ht="12.75">
      <c r="D80" s="1"/>
      <c r="E80" s="1"/>
      <c r="F80" s="1"/>
      <c r="G80" s="1"/>
      <c r="H80" s="51"/>
      <c r="I80" s="41"/>
    </row>
    <row r="81" spans="4:8" s="43" customFormat="1" ht="12.75">
      <c r="D81" s="1"/>
      <c r="E81" s="1"/>
      <c r="F81" s="1"/>
      <c r="G81" s="1"/>
      <c r="H81" s="51"/>
    </row>
  </sheetData>
  <mergeCells count="52">
    <mergeCell ref="A3:A5"/>
    <mergeCell ref="A6:A7"/>
    <mergeCell ref="K6:K7"/>
    <mergeCell ref="A8:A9"/>
    <mergeCell ref="K8:K9"/>
    <mergeCell ref="A10:A11"/>
    <mergeCell ref="K10:K11"/>
    <mergeCell ref="A12:A13"/>
    <mergeCell ref="K12:K13"/>
    <mergeCell ref="A14:A15"/>
    <mergeCell ref="K14:K15"/>
    <mergeCell ref="A16:A17"/>
    <mergeCell ref="K16:K17"/>
    <mergeCell ref="A18:A19"/>
    <mergeCell ref="K18:K19"/>
    <mergeCell ref="A20:A21"/>
    <mergeCell ref="K20:K21"/>
    <mergeCell ref="K32:K33"/>
    <mergeCell ref="A22:A23"/>
    <mergeCell ref="K22:K23"/>
    <mergeCell ref="A24:A25"/>
    <mergeCell ref="K24:K25"/>
    <mergeCell ref="A26:A27"/>
    <mergeCell ref="K26:K27"/>
    <mergeCell ref="A40:A41"/>
    <mergeCell ref="K40:K41"/>
    <mergeCell ref="K3:K5"/>
    <mergeCell ref="B3:J3"/>
    <mergeCell ref="B4:J4"/>
    <mergeCell ref="A36:A37"/>
    <mergeCell ref="A34:A35"/>
    <mergeCell ref="K34:K35"/>
    <mergeCell ref="K36:K37"/>
    <mergeCell ref="A38:A39"/>
    <mergeCell ref="K38:K39"/>
    <mergeCell ref="A28:A29"/>
    <mergeCell ref="K28:K29"/>
    <mergeCell ref="A30:A31"/>
    <mergeCell ref="K30:K31"/>
    <mergeCell ref="A32:A33"/>
    <mergeCell ref="A57:G57"/>
    <mergeCell ref="A42:A43"/>
    <mergeCell ref="K42:K43"/>
    <mergeCell ref="A44:A45"/>
    <mergeCell ref="K44:K45"/>
    <mergeCell ref="A46:A47"/>
    <mergeCell ref="K46:K47"/>
    <mergeCell ref="A48:A49"/>
    <mergeCell ref="K48:K49"/>
    <mergeCell ref="A51:G51"/>
    <mergeCell ref="A52:G52"/>
    <mergeCell ref="A54:G54"/>
  </mergeCells>
  <pageMargins left="0.86" right="0.75" top="0.55000000000000004" bottom="0.43" header="0.5" footer="0.38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1:AB64"/>
  <sheetViews>
    <sheetView tabSelected="1" topLeftCell="B13" workbookViewId="0">
      <selection activeCell="M1" sqref="M1"/>
    </sheetView>
  </sheetViews>
  <sheetFormatPr defaultRowHeight="12.75"/>
  <cols>
    <col min="1" max="2" width="9.140625" style="43"/>
    <col min="3" max="3" width="20.28515625" style="41" customWidth="1"/>
    <col min="4" max="4" width="9.140625" style="41" customWidth="1"/>
    <col min="5" max="5" width="7.7109375" style="1" customWidth="1"/>
    <col min="6" max="6" width="9.42578125" style="41" customWidth="1"/>
    <col min="7" max="8" width="9.140625" style="43"/>
    <col min="9" max="10" width="4.28515625" style="43" customWidth="1"/>
    <col min="11" max="11" width="6.85546875" style="43" customWidth="1"/>
    <col min="12" max="13" width="6.42578125" style="43" customWidth="1"/>
    <col min="14" max="16384" width="9.140625" style="43"/>
  </cols>
  <sheetData>
    <row r="1" spans="3:28" s="41" customFormat="1" ht="18" customHeight="1">
      <c r="C1" s="14" t="s">
        <v>62</v>
      </c>
      <c r="D1" s="13"/>
      <c r="E1" s="1"/>
      <c r="F1" s="1"/>
    </row>
    <row r="2" spans="3:28" s="41" customFormat="1" ht="15" customHeight="1" thickBot="1">
      <c r="C2" s="14"/>
      <c r="D2" s="13"/>
      <c r="E2" s="1"/>
    </row>
    <row r="3" spans="3:28" s="41" customFormat="1" ht="15" customHeight="1" thickBot="1">
      <c r="C3" s="52" t="s">
        <v>60</v>
      </c>
      <c r="D3" s="54" t="s">
        <v>64</v>
      </c>
      <c r="E3" s="55"/>
      <c r="F3" s="85"/>
    </row>
    <row r="4" spans="3:28" s="9" customFormat="1" ht="24.75" customHeight="1" thickBot="1">
      <c r="C4" s="53"/>
      <c r="D4" s="56" t="s">
        <v>56</v>
      </c>
      <c r="E4" s="60">
        <v>2012</v>
      </c>
      <c r="F4" s="60">
        <v>1990</v>
      </c>
      <c r="G4" s="11"/>
      <c r="H4" s="12"/>
      <c r="I4" s="12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0"/>
    </row>
    <row r="5" spans="3:28" ht="15" customHeight="1">
      <c r="C5" s="66" t="s">
        <v>54</v>
      </c>
      <c r="D5" s="57" t="s">
        <v>11</v>
      </c>
      <c r="E5" s="61">
        <v>9.4300899999999999</v>
      </c>
      <c r="F5" s="61">
        <v>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</row>
    <row r="6" spans="3:28" ht="15" customHeight="1" thickBot="1">
      <c r="C6" s="67"/>
      <c r="D6" s="58" t="s">
        <v>8</v>
      </c>
      <c r="E6" s="62">
        <v>11</v>
      </c>
      <c r="F6" s="62">
        <v>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"/>
    </row>
    <row r="7" spans="3:28" ht="15" customHeight="1">
      <c r="C7" s="66" t="s">
        <v>52</v>
      </c>
      <c r="D7" s="57" t="s">
        <v>11</v>
      </c>
      <c r="E7" s="62">
        <v>3</v>
      </c>
      <c r="F7" s="62">
        <v>9.2740399999999994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"/>
    </row>
    <row r="8" spans="3:28" ht="15" customHeight="1" thickBot="1">
      <c r="C8" s="67"/>
      <c r="D8" s="59" t="s">
        <v>8</v>
      </c>
      <c r="E8" s="62">
        <v>3</v>
      </c>
      <c r="F8" s="62">
        <v>8.9244800000000009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7"/>
    </row>
    <row r="9" spans="3:28" ht="15" customHeight="1">
      <c r="C9" s="66" t="s">
        <v>50</v>
      </c>
      <c r="D9" s="57" t="s">
        <v>11</v>
      </c>
      <c r="E9" s="62">
        <v>19.305980000000002</v>
      </c>
      <c r="F9" s="62">
        <v>22.950589999999998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"/>
    </row>
    <row r="10" spans="3:28" ht="15" customHeight="1" thickBot="1">
      <c r="C10" s="67"/>
      <c r="D10" s="59" t="s">
        <v>8</v>
      </c>
      <c r="E10" s="62">
        <v>24.120280000000001</v>
      </c>
      <c r="F10" s="62">
        <v>27.39348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7"/>
    </row>
    <row r="11" spans="3:28" ht="15" customHeight="1">
      <c r="C11" s="66" t="s">
        <v>48</v>
      </c>
      <c r="D11" s="57" t="s">
        <v>11</v>
      </c>
      <c r="E11" s="62">
        <v>6.8050300000000004</v>
      </c>
      <c r="F11" s="63">
        <v>4.86043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7"/>
    </row>
    <row r="12" spans="3:28" ht="15" customHeight="1" thickBot="1">
      <c r="C12" s="67"/>
      <c r="D12" s="59" t="s">
        <v>8</v>
      </c>
      <c r="E12" s="63">
        <v>7.8369600000000004</v>
      </c>
      <c r="F12" s="63">
        <v>8.0695200000000007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7"/>
    </row>
    <row r="13" spans="3:28" ht="15" customHeight="1">
      <c r="C13" s="66" t="s">
        <v>46</v>
      </c>
      <c r="D13" s="57" t="s">
        <v>11</v>
      </c>
      <c r="E13" s="63">
        <v>7.0476099999999997</v>
      </c>
      <c r="F13" s="63">
        <v>4.3134100000000002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</row>
    <row r="14" spans="3:28" ht="15" customHeight="1" thickBot="1">
      <c r="C14" s="67"/>
      <c r="D14" s="59" t="s">
        <v>8</v>
      </c>
      <c r="E14" s="63">
        <v>8.4368700000000008</v>
      </c>
      <c r="F14" s="63">
        <v>6.1745700000000001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</row>
    <row r="15" spans="3:28" ht="15" customHeight="1">
      <c r="C15" s="66" t="s">
        <v>44</v>
      </c>
      <c r="D15" s="57" t="s">
        <v>11</v>
      </c>
      <c r="E15" s="63">
        <v>8.2864000000000004</v>
      </c>
      <c r="F15" s="63">
        <v>5.5547399999999998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</row>
    <row r="16" spans="3:28" ht="13.5" thickBot="1">
      <c r="C16" s="67"/>
      <c r="D16" s="59" t="s">
        <v>8</v>
      </c>
      <c r="E16" s="63">
        <v>13.81559</v>
      </c>
      <c r="F16" s="63">
        <v>9.1357199999999992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</row>
    <row r="17" spans="3:19">
      <c r="C17" s="66" t="s">
        <v>42</v>
      </c>
      <c r="D17" s="57" t="s">
        <v>11</v>
      </c>
      <c r="E17" s="63">
        <v>1.9060600000000001</v>
      </c>
      <c r="F17" s="63">
        <v>1.5561100000000001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</row>
    <row r="18" spans="3:19" ht="13.5" thickBot="1">
      <c r="C18" s="67"/>
      <c r="D18" s="59" t="s">
        <v>8</v>
      </c>
      <c r="E18" s="63">
        <v>2.6218300000000001</v>
      </c>
      <c r="F18" s="63">
        <v>1.7130700000000001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7"/>
    </row>
    <row r="19" spans="3:19">
      <c r="C19" s="66" t="s">
        <v>40</v>
      </c>
      <c r="D19" s="57" t="s">
        <v>11</v>
      </c>
      <c r="E19" s="63">
        <v>2.4236300000000002</v>
      </c>
      <c r="F19" s="63">
        <v>6.7898100000000001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7"/>
    </row>
    <row r="20" spans="3:19" ht="13.5" thickBot="1">
      <c r="C20" s="67"/>
      <c r="D20" s="59" t="s">
        <v>8</v>
      </c>
      <c r="E20" s="62">
        <v>8</v>
      </c>
      <c r="F20" s="63">
        <v>7.1595300000000002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</row>
    <row r="21" spans="3:19">
      <c r="C21" s="66" t="s">
        <v>38</v>
      </c>
      <c r="D21" s="57" t="s">
        <v>11</v>
      </c>
      <c r="E21" s="63">
        <v>7</v>
      </c>
      <c r="F21" s="63">
        <v>32.091830000000002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"/>
    </row>
    <row r="22" spans="3:19" ht="13.5" thickBot="1">
      <c r="C22" s="67"/>
      <c r="D22" s="59" t="s">
        <v>8</v>
      </c>
      <c r="E22" s="62">
        <v>9</v>
      </c>
      <c r="F22" s="63">
        <v>33.559159999999999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7"/>
    </row>
    <row r="23" spans="3:19">
      <c r="C23" s="83" t="s">
        <v>34</v>
      </c>
      <c r="D23" s="57" t="s">
        <v>11</v>
      </c>
      <c r="E23" s="63">
        <v>25</v>
      </c>
      <c r="F23" s="63">
        <v>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7"/>
    </row>
    <row r="24" spans="3:19" ht="13.5" thickBot="1">
      <c r="C24" s="84"/>
      <c r="D24" s="59" t="s">
        <v>8</v>
      </c>
      <c r="E24" s="62">
        <v>25</v>
      </c>
      <c r="F24" s="63">
        <v>30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7"/>
    </row>
    <row r="25" spans="3:19">
      <c r="C25" s="66" t="s">
        <v>32</v>
      </c>
      <c r="D25" s="57" t="s">
        <v>11</v>
      </c>
      <c r="E25" s="62">
        <v>12</v>
      </c>
      <c r="F25" s="63">
        <v>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</row>
    <row r="26" spans="3:19" ht="13.5" thickBot="1">
      <c r="C26" s="67"/>
      <c r="D26" s="59" t="s">
        <v>8</v>
      </c>
      <c r="E26" s="62">
        <v>15</v>
      </c>
      <c r="F26" s="63">
        <v>12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"/>
    </row>
    <row r="27" spans="3:19">
      <c r="C27" s="66" t="s">
        <v>30</v>
      </c>
      <c r="D27" s="57" t="s">
        <v>11</v>
      </c>
      <c r="E27" s="62">
        <v>4</v>
      </c>
      <c r="F27" s="63">
        <v>14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7"/>
    </row>
    <row r="28" spans="3:19" ht="13.5" thickBot="1">
      <c r="C28" s="67"/>
      <c r="D28" s="59" t="s">
        <v>8</v>
      </c>
      <c r="E28" s="62">
        <v>4</v>
      </c>
      <c r="F28" s="63">
        <v>17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7"/>
    </row>
    <row r="29" spans="3:19">
      <c r="C29" s="66" t="s">
        <v>28</v>
      </c>
      <c r="D29" s="57" t="s">
        <v>11</v>
      </c>
      <c r="E29" s="62">
        <v>2</v>
      </c>
      <c r="F29" s="63">
        <v>3.2570399999999999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7"/>
    </row>
    <row r="30" spans="3:19" ht="13.5" thickBot="1">
      <c r="C30" s="67"/>
      <c r="D30" s="59" t="s">
        <v>8</v>
      </c>
      <c r="E30" s="62">
        <v>2</v>
      </c>
      <c r="F30" s="63">
        <v>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7"/>
    </row>
    <row r="31" spans="3:19">
      <c r="C31" s="66" t="s">
        <v>26</v>
      </c>
      <c r="D31" s="57" t="s">
        <v>11</v>
      </c>
      <c r="E31" s="62">
        <v>6</v>
      </c>
      <c r="F31" s="63">
        <v>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7"/>
    </row>
    <row r="32" spans="3:19" ht="13.5" thickBot="1">
      <c r="C32" s="67"/>
      <c r="D32" s="59" t="s">
        <v>8</v>
      </c>
      <c r="E32" s="62">
        <v>7</v>
      </c>
      <c r="F32" s="63">
        <v>11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7"/>
    </row>
    <row r="33" spans="3:19">
      <c r="C33" s="66" t="s">
        <v>24</v>
      </c>
      <c r="D33" s="57" t="s">
        <v>11</v>
      </c>
      <c r="E33" s="62">
        <v>9</v>
      </c>
      <c r="F33" s="63">
        <v>12.26839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"/>
    </row>
    <row r="34" spans="3:19" ht="13.5" thickBot="1">
      <c r="C34" s="67"/>
      <c r="D34" s="59" t="s">
        <v>8</v>
      </c>
      <c r="E34" s="62">
        <v>9</v>
      </c>
      <c r="F34" s="63">
        <v>14.558579999999999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7"/>
    </row>
    <row r="35" spans="3:19">
      <c r="C35" s="66" t="s">
        <v>66</v>
      </c>
      <c r="D35" s="57" t="s">
        <v>11</v>
      </c>
      <c r="E35" s="62">
        <v>6</v>
      </c>
      <c r="F35" s="63">
        <v>5.0281700000000003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7"/>
    </row>
    <row r="36" spans="3:19" ht="13.5" thickBot="1">
      <c r="C36" s="67"/>
      <c r="D36" s="59" t="s">
        <v>8</v>
      </c>
      <c r="E36" s="62">
        <v>7</v>
      </c>
      <c r="F36" s="63">
        <v>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7"/>
    </row>
    <row r="37" spans="3:19">
      <c r="C37" s="66" t="s">
        <v>16</v>
      </c>
      <c r="D37" s="57" t="s">
        <v>11</v>
      </c>
      <c r="E37" s="62">
        <v>4</v>
      </c>
      <c r="F37" s="63">
        <v>15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7"/>
    </row>
    <row r="38" spans="3:19" ht="13.5" thickBot="1">
      <c r="C38" s="67"/>
      <c r="D38" s="59" t="s">
        <v>8</v>
      </c>
      <c r="E38" s="62">
        <v>6</v>
      </c>
      <c r="F38" s="63">
        <v>18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7"/>
    </row>
    <row r="39" spans="3:19">
      <c r="C39" s="66" t="s">
        <v>65</v>
      </c>
      <c r="D39" s="57" t="s">
        <v>11</v>
      </c>
      <c r="E39" s="63">
        <v>3.3195800000000002</v>
      </c>
      <c r="F39" s="63">
        <v>6.6578600000000003</v>
      </c>
      <c r="K39" s="8"/>
      <c r="L39" s="8"/>
      <c r="M39" s="8"/>
      <c r="N39" s="8"/>
      <c r="O39" s="8"/>
      <c r="P39" s="8"/>
      <c r="Q39" s="8"/>
      <c r="R39" s="8"/>
      <c r="S39" s="7"/>
    </row>
    <row r="40" spans="3:19" ht="13.5" thickBot="1">
      <c r="C40" s="67"/>
      <c r="D40" s="59" t="s">
        <v>8</v>
      </c>
      <c r="E40" s="62">
        <v>3</v>
      </c>
      <c r="F40" s="63">
        <v>7</v>
      </c>
      <c r="K40" s="8"/>
      <c r="L40" s="8"/>
      <c r="M40" s="8"/>
      <c r="N40" s="8"/>
      <c r="O40" s="8"/>
      <c r="P40" s="8"/>
      <c r="Q40" s="8"/>
      <c r="R40" s="8"/>
      <c r="S40" s="7"/>
    </row>
    <row r="41" spans="3:19">
      <c r="C41" s="66" t="s">
        <v>12</v>
      </c>
      <c r="D41" s="57" t="s">
        <v>11</v>
      </c>
      <c r="E41" s="63">
        <v>7.5448899999999997</v>
      </c>
      <c r="F41" s="63">
        <v>9.2435600000000004</v>
      </c>
      <c r="K41" s="8"/>
      <c r="L41" s="8"/>
      <c r="M41" s="8"/>
      <c r="N41" s="8"/>
      <c r="O41" s="8"/>
      <c r="P41" s="8"/>
      <c r="Q41" s="8"/>
      <c r="R41" s="8"/>
      <c r="S41" s="7"/>
    </row>
    <row r="42" spans="3:19" ht="13.5" thickBot="1">
      <c r="C42" s="67"/>
      <c r="D42" s="59" t="s">
        <v>8</v>
      </c>
      <c r="E42" s="64">
        <v>17</v>
      </c>
      <c r="F42" s="64">
        <v>20.140840000000001</v>
      </c>
      <c r="K42" s="8"/>
      <c r="L42" s="8"/>
      <c r="M42" s="8"/>
      <c r="N42" s="8"/>
      <c r="O42" s="8"/>
      <c r="P42" s="8"/>
      <c r="Q42" s="8"/>
      <c r="R42" s="8"/>
      <c r="S42" s="7"/>
    </row>
    <row r="43" spans="3:19">
      <c r="G43" s="49"/>
      <c r="H43" s="49"/>
      <c r="I43" s="49"/>
      <c r="J43" s="8"/>
      <c r="K43" s="8"/>
      <c r="L43" s="8"/>
      <c r="M43" s="8"/>
      <c r="N43" s="8"/>
      <c r="O43" s="8"/>
      <c r="P43" s="8"/>
      <c r="Q43" s="8"/>
      <c r="R43" s="7"/>
    </row>
    <row r="44" spans="3:19">
      <c r="F44" s="43"/>
    </row>
    <row r="45" spans="3:19">
      <c r="F45" s="43"/>
    </row>
    <row r="46" spans="3:19">
      <c r="F46" s="43"/>
    </row>
    <row r="47" spans="3:19">
      <c r="F47" s="43"/>
    </row>
    <row r="48" spans="3:19">
      <c r="C48" s="43"/>
      <c r="D48" s="43"/>
      <c r="E48" s="43"/>
      <c r="F48" s="43"/>
    </row>
    <row r="49" spans="3:6">
      <c r="C49" s="43"/>
      <c r="D49" s="43"/>
      <c r="E49" s="43"/>
      <c r="F49" s="43"/>
    </row>
    <row r="50" spans="3:6">
      <c r="C50" s="43"/>
      <c r="D50" s="43"/>
      <c r="E50" s="43"/>
      <c r="F50" s="43"/>
    </row>
    <row r="51" spans="3:6">
      <c r="C51" s="43"/>
      <c r="D51" s="43"/>
      <c r="E51" s="43"/>
      <c r="F51" s="43"/>
    </row>
    <row r="52" spans="3:6">
      <c r="C52" s="43"/>
      <c r="D52" s="43"/>
      <c r="E52" s="43"/>
      <c r="F52" s="43"/>
    </row>
    <row r="53" spans="3:6">
      <c r="C53" s="43"/>
      <c r="D53" s="43"/>
      <c r="E53" s="43"/>
      <c r="F53" s="43"/>
    </row>
    <row r="54" spans="3:6">
      <c r="C54" s="43"/>
      <c r="D54" s="43"/>
      <c r="E54" s="43"/>
      <c r="F54" s="43"/>
    </row>
    <row r="55" spans="3:6">
      <c r="C55" s="43"/>
      <c r="D55" s="43"/>
      <c r="E55" s="43"/>
      <c r="F55" s="43"/>
    </row>
    <row r="56" spans="3:6">
      <c r="C56" s="43"/>
      <c r="D56" s="43"/>
      <c r="E56" s="43"/>
      <c r="F56" s="43"/>
    </row>
    <row r="57" spans="3:6">
      <c r="C57" s="43"/>
      <c r="D57" s="43"/>
      <c r="E57" s="43"/>
      <c r="F57" s="43"/>
    </row>
    <row r="58" spans="3:6">
      <c r="C58" s="43"/>
      <c r="D58" s="43"/>
      <c r="E58" s="43"/>
      <c r="F58" s="43"/>
    </row>
    <row r="59" spans="3:6">
      <c r="C59" s="43"/>
      <c r="D59" s="43"/>
      <c r="E59" s="43"/>
      <c r="F59" s="43"/>
    </row>
    <row r="60" spans="3:6">
      <c r="C60" s="43"/>
      <c r="D60" s="43"/>
      <c r="E60" s="43"/>
      <c r="F60" s="43"/>
    </row>
    <row r="61" spans="3:6">
      <c r="C61" s="43"/>
      <c r="D61" s="43"/>
      <c r="E61" s="43"/>
      <c r="F61" s="43"/>
    </row>
    <row r="62" spans="3:6">
      <c r="C62" s="43"/>
      <c r="D62" s="43"/>
      <c r="E62" s="43"/>
      <c r="F62" s="43"/>
    </row>
    <row r="63" spans="3:6">
      <c r="C63" s="43"/>
      <c r="D63" s="43"/>
      <c r="E63" s="43"/>
    </row>
    <row r="64" spans="3:6">
      <c r="C64" s="43"/>
      <c r="D64" s="43"/>
      <c r="E64" s="43"/>
      <c r="F64" s="43"/>
    </row>
  </sheetData>
  <mergeCells count="19">
    <mergeCell ref="C5:C6"/>
    <mergeCell ref="C13:C14"/>
    <mergeCell ref="C15:C16"/>
    <mergeCell ref="C17:C18"/>
    <mergeCell ref="C7:C8"/>
    <mergeCell ref="C9:C10"/>
    <mergeCell ref="C11:C12"/>
    <mergeCell ref="C23:C24"/>
    <mergeCell ref="C25:C26"/>
    <mergeCell ref="C27:C28"/>
    <mergeCell ref="C19:C20"/>
    <mergeCell ref="C21:C22"/>
    <mergeCell ref="C37:C38"/>
    <mergeCell ref="C39:C40"/>
    <mergeCell ref="C41:C42"/>
    <mergeCell ref="C35:C36"/>
    <mergeCell ref="C29:C30"/>
    <mergeCell ref="C31:C32"/>
    <mergeCell ref="C33:C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4E</vt:lpstr>
      <vt:lpstr>Graph</vt:lpstr>
      <vt:lpstr>'Table 4E'!Print_Area</vt:lpstr>
      <vt:lpstr>'Table 4E'!Print_Titles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870656</cp:lastModifiedBy>
  <dcterms:created xsi:type="dcterms:W3CDTF">2011-12-28T09:02:01Z</dcterms:created>
  <dcterms:modified xsi:type="dcterms:W3CDTF">2014-09-26T09:22:34Z</dcterms:modified>
</cp:coreProperties>
</file>